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55A29B6D-7F84-3641-A6CD-922BB1BDA52E}" xr6:coauthVersionLast="47" xr6:coauthVersionMax="47" xr10:uidLastSave="{00000000-0000-0000-0000-000000000000}"/>
  <bookViews>
    <workbookView xWindow="1040" yWindow="500" windowWidth="32100" windowHeight="19500" xr2:uid="{00000000-000D-0000-FFFF-FFFF00000000}"/>
  </bookViews>
  <sheets>
    <sheet name="Sheet2" sheetId="5" r:id="rId1"/>
    <sheet name="Dominic_star_2022912111922  (3)" sheetId="4" r:id="rId2"/>
    <sheet name="Dominic_star_2022912111922  (2)" sheetId="3" r:id="rId3"/>
    <sheet name="Dominic_star_2022912111922 (E)" sheetId="2" r:id="rId4"/>
    <sheet name="Dominic_star_2022912111922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I4" i="5" s="1"/>
  <c r="E3" i="5"/>
  <c r="I3" i="5"/>
  <c r="D4" i="5"/>
  <c r="D5" i="5"/>
  <c r="D6" i="5"/>
  <c r="D7" i="5"/>
  <c r="D8" i="5"/>
  <c r="D9" i="5"/>
  <c r="D10" i="5"/>
  <c r="D11" i="5"/>
  <c r="D12" i="5"/>
  <c r="D13" i="5"/>
  <c r="D14" i="5"/>
  <c r="D15" i="5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4" i="4"/>
  <c r="D1135" i="4"/>
  <c r="D1134" i="4"/>
  <c r="D1133" i="4"/>
  <c r="D1132" i="4"/>
  <c r="D1131" i="4"/>
  <c r="G1130" i="4"/>
  <c r="D1130" i="4"/>
  <c r="D1129" i="4"/>
  <c r="D1128" i="4"/>
  <c r="G1128" i="4" s="1"/>
  <c r="D1127" i="4"/>
  <c r="D1126" i="4"/>
  <c r="D1125" i="4"/>
  <c r="D1124" i="4"/>
  <c r="D1123" i="4"/>
  <c r="D1122" i="4"/>
  <c r="D1121" i="4"/>
  <c r="G1121" i="4" s="1"/>
  <c r="D1120" i="4"/>
  <c r="D1119" i="4"/>
  <c r="G1119" i="4" s="1"/>
  <c r="D1118" i="4"/>
  <c r="D1117" i="4"/>
  <c r="D1116" i="4"/>
  <c r="D1115" i="4"/>
  <c r="D1114" i="4"/>
  <c r="D1113" i="4"/>
  <c r="D1112" i="4"/>
  <c r="D1111" i="4"/>
  <c r="G1110" i="4"/>
  <c r="D1110" i="4"/>
  <c r="D1109" i="4"/>
  <c r="D1108" i="4"/>
  <c r="D1107" i="4"/>
  <c r="D1106" i="4"/>
  <c r="D1105" i="4"/>
  <c r="D1104" i="4"/>
  <c r="D1103" i="4"/>
  <c r="G1103" i="4" s="1"/>
  <c r="D1102" i="4"/>
  <c r="D1101" i="4"/>
  <c r="D1100" i="4"/>
  <c r="D1099" i="4"/>
  <c r="D1098" i="4"/>
  <c r="D1097" i="4"/>
  <c r="D1096" i="4"/>
  <c r="D1095" i="4"/>
  <c r="G1094" i="4"/>
  <c r="D1094" i="4"/>
  <c r="D1093" i="4"/>
  <c r="G1092" i="4"/>
  <c r="D1092" i="4"/>
  <c r="D1091" i="4"/>
  <c r="D1090" i="4"/>
  <c r="D1089" i="4"/>
  <c r="D1088" i="4"/>
  <c r="D1087" i="4"/>
  <c r="D1086" i="4"/>
  <c r="D1085" i="4"/>
  <c r="G1085" i="4" s="1"/>
  <c r="D1084" i="4"/>
  <c r="D1083" i="4"/>
  <c r="G1083" i="4" s="1"/>
  <c r="D1082" i="4"/>
  <c r="D1081" i="4"/>
  <c r="D1080" i="4"/>
  <c r="D1079" i="4"/>
  <c r="G1079" i="4" s="1"/>
  <c r="D1078" i="4"/>
  <c r="D1077" i="4"/>
  <c r="D1076" i="4"/>
  <c r="D1075" i="4"/>
  <c r="D1074" i="4"/>
  <c r="G1074" i="4" s="1"/>
  <c r="D1073" i="4"/>
  <c r="D1072" i="4"/>
  <c r="D1071" i="4"/>
  <c r="D1070" i="4"/>
  <c r="D1069" i="4"/>
  <c r="D1068" i="4"/>
  <c r="D1067" i="4"/>
  <c r="G1067" i="4" s="1"/>
  <c r="D1066" i="4"/>
  <c r="D1065" i="4"/>
  <c r="G1065" i="4" s="1"/>
  <c r="D1064" i="4"/>
  <c r="D1063" i="4"/>
  <c r="D1062" i="4"/>
  <c r="D1061" i="4"/>
  <c r="D1060" i="4"/>
  <c r="D1059" i="4"/>
  <c r="D1058" i="4"/>
  <c r="D1057" i="4"/>
  <c r="D1056" i="4"/>
  <c r="G1056" i="4" s="1"/>
  <c r="D1055" i="4"/>
  <c r="D1054" i="4"/>
  <c r="D1053" i="4"/>
  <c r="D1052" i="4"/>
  <c r="D1051" i="4"/>
  <c r="D1050" i="4"/>
  <c r="G1050" i="4" s="1"/>
  <c r="G1049" i="4"/>
  <c r="D1049" i="4"/>
  <c r="D1048" i="4"/>
  <c r="D1047" i="4"/>
  <c r="D1046" i="4"/>
  <c r="G1046" i="4" s="1"/>
  <c r="D1045" i="4"/>
  <c r="D1044" i="4"/>
  <c r="D1043" i="4"/>
  <c r="G1043" i="4" s="1"/>
  <c r="D1042" i="4"/>
  <c r="D1041" i="4"/>
  <c r="D1040" i="4"/>
  <c r="D1039" i="4"/>
  <c r="D1038" i="4"/>
  <c r="G1038" i="4" s="1"/>
  <c r="D1037" i="4"/>
  <c r="D1036" i="4"/>
  <c r="D1035" i="4"/>
  <c r="D1034" i="4"/>
  <c r="D1033" i="4"/>
  <c r="D1032" i="4"/>
  <c r="G1032" i="4" s="1"/>
  <c r="D1031" i="4"/>
  <c r="G1031" i="4" s="1"/>
  <c r="D1030" i="4"/>
  <c r="D1029" i="4"/>
  <c r="D1028" i="4"/>
  <c r="D1027" i="4"/>
  <c r="D1026" i="4"/>
  <c r="D1025" i="4"/>
  <c r="D1024" i="4"/>
  <c r="D1023" i="4"/>
  <c r="D1022" i="4"/>
  <c r="G1022" i="4" s="1"/>
  <c r="D1021" i="4"/>
  <c r="D1020" i="4"/>
  <c r="G1020" i="4" s="1"/>
  <c r="D1019" i="4"/>
  <c r="D1018" i="4"/>
  <c r="D1017" i="4"/>
  <c r="G1017" i="4" s="1"/>
  <c r="D1016" i="4"/>
  <c r="D1015" i="4"/>
  <c r="D1014" i="4"/>
  <c r="D1013" i="4"/>
  <c r="G1013" i="4" s="1"/>
  <c r="D1012" i="4"/>
  <c r="D1011" i="4"/>
  <c r="D1010" i="4"/>
  <c r="D1009" i="4"/>
  <c r="D1008" i="4"/>
  <c r="D1007" i="4"/>
  <c r="D1006" i="4"/>
  <c r="D1005" i="4"/>
  <c r="D1004" i="4"/>
  <c r="D1003" i="4"/>
  <c r="D1002" i="4"/>
  <c r="G1002" i="4" s="1"/>
  <c r="D1001" i="4"/>
  <c r="D1000" i="4"/>
  <c r="D999" i="4"/>
  <c r="G999" i="4" s="1"/>
  <c r="D998" i="4"/>
  <c r="D997" i="4"/>
  <c r="D996" i="4"/>
  <c r="D995" i="4"/>
  <c r="G995" i="4" s="1"/>
  <c r="D994" i="4"/>
  <c r="D993" i="4"/>
  <c r="D992" i="4"/>
  <c r="D991" i="4"/>
  <c r="D990" i="4"/>
  <c r="D989" i="4"/>
  <c r="G989" i="4" s="1"/>
  <c r="D988" i="4"/>
  <c r="G988" i="4" s="1"/>
  <c r="D987" i="4"/>
  <c r="D986" i="4"/>
  <c r="G986" i="4" s="1"/>
  <c r="D985" i="4"/>
  <c r="G985" i="4" s="1"/>
  <c r="D984" i="4"/>
  <c r="D983" i="4"/>
  <c r="D982" i="4"/>
  <c r="D981" i="4"/>
  <c r="G981" i="4" s="1"/>
  <c r="D980" i="4"/>
  <c r="D979" i="4"/>
  <c r="D978" i="4"/>
  <c r="G978" i="4" s="1"/>
  <c r="D977" i="4"/>
  <c r="D976" i="4"/>
  <c r="G976" i="4" s="1"/>
  <c r="D975" i="4"/>
  <c r="G975" i="4" s="1"/>
  <c r="D974" i="4"/>
  <c r="D973" i="4"/>
  <c r="G973" i="4" s="1"/>
  <c r="D972" i="4"/>
  <c r="G972" i="4" s="1"/>
  <c r="D971" i="4"/>
  <c r="D970" i="4"/>
  <c r="D969" i="4"/>
  <c r="D968" i="4"/>
  <c r="D967" i="4"/>
  <c r="G967" i="4" s="1"/>
  <c r="D966" i="4"/>
  <c r="G966" i="4" s="1"/>
  <c r="G965" i="4"/>
  <c r="D965" i="4"/>
  <c r="D964" i="4"/>
  <c r="G964" i="4" s="1"/>
  <c r="D963" i="4"/>
  <c r="G963" i="4" s="1"/>
  <c r="G962" i="4"/>
  <c r="D962" i="4"/>
  <c r="D961" i="4"/>
  <c r="D960" i="4"/>
  <c r="D959" i="4"/>
  <c r="D958" i="4"/>
  <c r="G957" i="4"/>
  <c r="D957" i="4"/>
  <c r="D956" i="4"/>
  <c r="D955" i="4"/>
  <c r="G955" i="4" s="1"/>
  <c r="D954" i="4"/>
  <c r="D953" i="4"/>
  <c r="D952" i="4"/>
  <c r="G952" i="4" s="1"/>
  <c r="D951" i="4"/>
  <c r="G951" i="4" s="1"/>
  <c r="G950" i="4"/>
  <c r="D950" i="4"/>
  <c r="D949" i="4"/>
  <c r="G949" i="4" s="1"/>
  <c r="D948" i="4"/>
  <c r="G947" i="4"/>
  <c r="D947" i="4"/>
  <c r="D946" i="4"/>
  <c r="G946" i="4" s="1"/>
  <c r="D945" i="4"/>
  <c r="D944" i="4"/>
  <c r="D943" i="4"/>
  <c r="G943" i="4" s="1"/>
  <c r="D942" i="4"/>
  <c r="G942" i="4" s="1"/>
  <c r="D941" i="4"/>
  <c r="D940" i="4"/>
  <c r="D939" i="4"/>
  <c r="G939" i="4" s="1"/>
  <c r="D938" i="4"/>
  <c r="D937" i="4"/>
  <c r="G937" i="4" s="1"/>
  <c r="D936" i="4"/>
  <c r="G936" i="4" s="1"/>
  <c r="D935" i="4"/>
  <c r="D934" i="4"/>
  <c r="G934" i="4" s="1"/>
  <c r="D933" i="4"/>
  <c r="D932" i="4"/>
  <c r="D931" i="4"/>
  <c r="G931" i="4" s="1"/>
  <c r="D930" i="4"/>
  <c r="D929" i="4"/>
  <c r="G929" i="4" s="1"/>
  <c r="D928" i="4"/>
  <c r="G928" i="4" s="1"/>
  <c r="D927" i="4"/>
  <c r="G927" i="4" s="1"/>
  <c r="D926" i="4"/>
  <c r="G926" i="4" s="1"/>
  <c r="D925" i="4"/>
  <c r="G924" i="4"/>
  <c r="D924" i="4"/>
  <c r="D923" i="4"/>
  <c r="D922" i="4"/>
  <c r="D921" i="4"/>
  <c r="D920" i="4"/>
  <c r="G920" i="4" s="1"/>
  <c r="D919" i="4"/>
  <c r="G919" i="4" s="1"/>
  <c r="D918" i="4"/>
  <c r="D917" i="4"/>
  <c r="D916" i="4"/>
  <c r="G916" i="4" s="1"/>
  <c r="D915" i="4"/>
  <c r="G914" i="4"/>
  <c r="D914" i="4"/>
  <c r="D913" i="4"/>
  <c r="G913" i="4" s="1"/>
  <c r="D912" i="4"/>
  <c r="D911" i="4"/>
  <c r="G911" i="4" s="1"/>
  <c r="D910" i="4"/>
  <c r="D909" i="4"/>
  <c r="D908" i="4"/>
  <c r="D907" i="4"/>
  <c r="G907" i="4" s="1"/>
  <c r="D906" i="4"/>
  <c r="G906" i="4" s="1"/>
  <c r="G905" i="4"/>
  <c r="D905" i="4"/>
  <c r="D904" i="4"/>
  <c r="G904" i="4" s="1"/>
  <c r="G903" i="4"/>
  <c r="D903" i="4"/>
  <c r="D902" i="4"/>
  <c r="D901" i="4"/>
  <c r="G901" i="4" s="1"/>
  <c r="G900" i="4"/>
  <c r="D900" i="4"/>
  <c r="D899" i="4"/>
  <c r="D898" i="4"/>
  <c r="G898" i="4" s="1"/>
  <c r="D897" i="4"/>
  <c r="D896" i="4"/>
  <c r="D895" i="4"/>
  <c r="D894" i="4"/>
  <c r="G894" i="4" s="1"/>
  <c r="D893" i="4"/>
  <c r="G893" i="4" s="1"/>
  <c r="D892" i="4"/>
  <c r="G892" i="4" s="1"/>
  <c r="D891" i="4"/>
  <c r="D890" i="4"/>
  <c r="G890" i="4" s="1"/>
  <c r="D889" i="4"/>
  <c r="D888" i="4"/>
  <c r="G888" i="4" s="1"/>
  <c r="G887" i="4"/>
  <c r="D887" i="4"/>
  <c r="D886" i="4"/>
  <c r="D885" i="4"/>
  <c r="D884" i="4"/>
  <c r="D883" i="4"/>
  <c r="G883" i="4" s="1"/>
  <c r="D882" i="4"/>
  <c r="D881" i="4"/>
  <c r="D880" i="4"/>
  <c r="G880" i="4" s="1"/>
  <c r="D879" i="4"/>
  <c r="G879" i="4" s="1"/>
  <c r="D878" i="4"/>
  <c r="G878" i="4" s="1"/>
  <c r="D877" i="4"/>
  <c r="G877" i="4" s="1"/>
  <c r="G876" i="4"/>
  <c r="D876" i="4"/>
  <c r="D875" i="4"/>
  <c r="G874" i="4"/>
  <c r="D874" i="4"/>
  <c r="D873" i="4"/>
  <c r="G873" i="4" s="1"/>
  <c r="D872" i="4"/>
  <c r="D871" i="4"/>
  <c r="G871" i="4" s="1"/>
  <c r="D870" i="4"/>
  <c r="D869" i="4"/>
  <c r="G868" i="4"/>
  <c r="D868" i="4"/>
  <c r="D867" i="4"/>
  <c r="D866" i="4"/>
  <c r="G866" i="4" s="1"/>
  <c r="G865" i="4"/>
  <c r="D865" i="4"/>
  <c r="D864" i="4"/>
  <c r="G864" i="4" s="1"/>
  <c r="D863" i="4"/>
  <c r="G863" i="4" s="1"/>
  <c r="D862" i="4"/>
  <c r="G862" i="4" s="1"/>
  <c r="D861" i="4"/>
  <c r="D860" i="4"/>
  <c r="G860" i="4" s="1"/>
  <c r="G859" i="4"/>
  <c r="D859" i="4"/>
  <c r="D858" i="4"/>
  <c r="D857" i="4"/>
  <c r="D856" i="4"/>
  <c r="G856" i="4" s="1"/>
  <c r="D855" i="4"/>
  <c r="D854" i="4"/>
  <c r="D853" i="4"/>
  <c r="G853" i="4" s="1"/>
  <c r="D852" i="4"/>
  <c r="D851" i="4"/>
  <c r="G850" i="4"/>
  <c r="D850" i="4"/>
  <c r="D849" i="4"/>
  <c r="D848" i="4"/>
  <c r="G848" i="4" s="1"/>
  <c r="D847" i="4"/>
  <c r="G847" i="4" s="1"/>
  <c r="D846" i="4"/>
  <c r="D845" i="4"/>
  <c r="G844" i="4"/>
  <c r="D844" i="4"/>
  <c r="D843" i="4"/>
  <c r="G843" i="4" s="1"/>
  <c r="D842" i="4"/>
  <c r="G841" i="4"/>
  <c r="D841" i="4"/>
  <c r="D840" i="4"/>
  <c r="G840" i="4" s="1"/>
  <c r="D839" i="4"/>
  <c r="G838" i="4"/>
  <c r="D838" i="4"/>
  <c r="D837" i="4"/>
  <c r="G837" i="4" s="1"/>
  <c r="D836" i="4"/>
  <c r="D835" i="4"/>
  <c r="G835" i="4" s="1"/>
  <c r="D834" i="4"/>
  <c r="D833" i="4"/>
  <c r="D832" i="4"/>
  <c r="G832" i="4" s="1"/>
  <c r="D831" i="4"/>
  <c r="G831" i="4" s="1"/>
  <c r="D830" i="4"/>
  <c r="G830" i="4" s="1"/>
  <c r="D829" i="4"/>
  <c r="G829" i="4" s="1"/>
  <c r="D828" i="4"/>
  <c r="G828" i="4" s="1"/>
  <c r="G827" i="4"/>
  <c r="D827" i="4"/>
  <c r="D826" i="4"/>
  <c r="G826" i="4" s="1"/>
  <c r="D825" i="4"/>
  <c r="D824" i="4"/>
  <c r="G824" i="4" s="1"/>
  <c r="D823" i="4"/>
  <c r="D822" i="4"/>
  <c r="G822" i="4" s="1"/>
  <c r="D821" i="4"/>
  <c r="D820" i="4"/>
  <c r="D819" i="4"/>
  <c r="G819" i="4" s="1"/>
  <c r="D818" i="4"/>
  <c r="D817" i="4"/>
  <c r="D816" i="4"/>
  <c r="D815" i="4"/>
  <c r="G815" i="4" s="1"/>
  <c r="D814" i="4"/>
  <c r="D813" i="4"/>
  <c r="D812" i="4"/>
  <c r="D811" i="4"/>
  <c r="D810" i="4"/>
  <c r="G810" i="4" s="1"/>
  <c r="D809" i="4"/>
  <c r="D808" i="4"/>
  <c r="G807" i="4"/>
  <c r="D807" i="4"/>
  <c r="D806" i="4"/>
  <c r="D805" i="4"/>
  <c r="D804" i="4"/>
  <c r="G803" i="4"/>
  <c r="D803" i="4"/>
  <c r="D802" i="4"/>
  <c r="D801" i="4"/>
  <c r="D800" i="4"/>
  <c r="D799" i="4"/>
  <c r="D798" i="4"/>
  <c r="G798" i="4" s="1"/>
  <c r="D797" i="4"/>
  <c r="D796" i="4"/>
  <c r="D795" i="4"/>
  <c r="D794" i="4"/>
  <c r="D793" i="4"/>
  <c r="D792" i="4"/>
  <c r="D791" i="4"/>
  <c r="G791" i="4" s="1"/>
  <c r="D790" i="4"/>
  <c r="D789" i="4"/>
  <c r="D788" i="4"/>
  <c r="D787" i="4"/>
  <c r="D786" i="4"/>
  <c r="G786" i="4" s="1"/>
  <c r="D785" i="4"/>
  <c r="D784" i="4"/>
  <c r="D783" i="4"/>
  <c r="D782" i="4"/>
  <c r="D781" i="4"/>
  <c r="D780" i="4"/>
  <c r="G780" i="4" s="1"/>
  <c r="G779" i="4"/>
  <c r="D779" i="4"/>
  <c r="D778" i="4"/>
  <c r="D777" i="4"/>
  <c r="D776" i="4"/>
  <c r="D775" i="4"/>
  <c r="D774" i="4"/>
  <c r="G774" i="4" s="1"/>
  <c r="D773" i="4"/>
  <c r="D772" i="4"/>
  <c r="D771" i="4"/>
  <c r="D770" i="4"/>
  <c r="D769" i="4"/>
  <c r="G768" i="4"/>
  <c r="D768" i="4"/>
  <c r="D767" i="4"/>
  <c r="G767" i="4" s="1"/>
  <c r="D766" i="4"/>
  <c r="D765" i="4"/>
  <c r="D764" i="4"/>
  <c r="G764" i="4" s="1"/>
  <c r="D763" i="4"/>
  <c r="D762" i="4"/>
  <c r="G762" i="4" s="1"/>
  <c r="D761" i="4"/>
  <c r="D760" i="4"/>
  <c r="G759" i="4"/>
  <c r="D759" i="4"/>
  <c r="D758" i="4"/>
  <c r="D757" i="4"/>
  <c r="D756" i="4"/>
  <c r="D755" i="4"/>
  <c r="G755" i="4" s="1"/>
  <c r="D754" i="4"/>
  <c r="D753" i="4"/>
  <c r="D752" i="4"/>
  <c r="D751" i="4"/>
  <c r="D750" i="4"/>
  <c r="G750" i="4" s="1"/>
  <c r="G749" i="4"/>
  <c r="D749" i="4"/>
  <c r="D748" i="4"/>
  <c r="D747" i="4"/>
  <c r="D746" i="4"/>
  <c r="D745" i="4"/>
  <c r="D744" i="4"/>
  <c r="G744" i="4" s="1"/>
  <c r="D743" i="4"/>
  <c r="G743" i="4" s="1"/>
  <c r="D742" i="4"/>
  <c r="D741" i="4"/>
  <c r="G740" i="4"/>
  <c r="D740" i="4"/>
  <c r="D739" i="4"/>
  <c r="D738" i="4"/>
  <c r="G738" i="4" s="1"/>
  <c r="D737" i="4"/>
  <c r="D736" i="4"/>
  <c r="D735" i="4"/>
  <c r="G735" i="4" s="1"/>
  <c r="D734" i="4"/>
  <c r="G733" i="4"/>
  <c r="D733" i="4"/>
  <c r="D732" i="4"/>
  <c r="G731" i="4"/>
  <c r="D731" i="4"/>
  <c r="D730" i="4"/>
  <c r="D729" i="4"/>
  <c r="G728" i="4"/>
  <c r="D728" i="4"/>
  <c r="D727" i="4"/>
  <c r="D726" i="4"/>
  <c r="G726" i="4" s="1"/>
  <c r="D725" i="4"/>
  <c r="D724" i="4"/>
  <c r="D723" i="4"/>
  <c r="D722" i="4"/>
  <c r="G722" i="4" s="1"/>
  <c r="D721" i="4"/>
  <c r="G721" i="4" s="1"/>
  <c r="D720" i="4"/>
  <c r="D719" i="4"/>
  <c r="D718" i="4"/>
  <c r="G718" i="4" s="1"/>
  <c r="D717" i="4"/>
  <c r="D716" i="4"/>
  <c r="G715" i="4"/>
  <c r="D715" i="4"/>
  <c r="D714" i="4"/>
  <c r="D713" i="4"/>
  <c r="D712" i="4"/>
  <c r="D711" i="4"/>
  <c r="G711" i="4" s="1"/>
  <c r="G710" i="4"/>
  <c r="D710" i="4"/>
  <c r="D709" i="4"/>
  <c r="D708" i="4"/>
  <c r="G708" i="4" s="1"/>
  <c r="D707" i="4"/>
  <c r="G706" i="4"/>
  <c r="D706" i="4"/>
  <c r="D705" i="4"/>
  <c r="G705" i="4" s="1"/>
  <c r="D704" i="4"/>
  <c r="D703" i="4"/>
  <c r="G703" i="4" s="1"/>
  <c r="D702" i="4"/>
  <c r="G702" i="4" s="1"/>
  <c r="D701" i="4"/>
  <c r="D700" i="4"/>
  <c r="G700" i="4" s="1"/>
  <c r="D699" i="4"/>
  <c r="D698" i="4"/>
  <c r="G698" i="4" s="1"/>
  <c r="D697" i="4"/>
  <c r="D696" i="4"/>
  <c r="G695" i="4"/>
  <c r="D695" i="4"/>
  <c r="D694" i="4"/>
  <c r="D693" i="4"/>
  <c r="G692" i="4"/>
  <c r="D692" i="4"/>
  <c r="D691" i="4"/>
  <c r="D690" i="4"/>
  <c r="G690" i="4" s="1"/>
  <c r="D689" i="4"/>
  <c r="D688" i="4"/>
  <c r="D687" i="4"/>
  <c r="G687" i="4" s="1"/>
  <c r="D686" i="4"/>
  <c r="G686" i="4" s="1"/>
  <c r="D685" i="4"/>
  <c r="G685" i="4" s="1"/>
  <c r="D684" i="4"/>
  <c r="D683" i="4"/>
  <c r="G683" i="4" s="1"/>
  <c r="D682" i="4"/>
  <c r="G682" i="4" s="1"/>
  <c r="D681" i="4"/>
  <c r="D680" i="4"/>
  <c r="D679" i="4"/>
  <c r="G679" i="4" s="1"/>
  <c r="D678" i="4"/>
  <c r="D677" i="4"/>
  <c r="G676" i="4"/>
  <c r="D676" i="4"/>
  <c r="D675" i="4"/>
  <c r="G675" i="4" s="1"/>
  <c r="D674" i="4"/>
  <c r="D673" i="4"/>
  <c r="G673" i="4" s="1"/>
  <c r="D672" i="4"/>
  <c r="G672" i="4" s="1"/>
  <c r="D671" i="4"/>
  <c r="D670" i="4"/>
  <c r="G670" i="4" s="1"/>
  <c r="D669" i="4"/>
  <c r="G668" i="4"/>
  <c r="D668" i="4"/>
  <c r="D667" i="4"/>
  <c r="G667" i="4" s="1"/>
  <c r="D666" i="4"/>
  <c r="G665" i="4"/>
  <c r="D665" i="4"/>
  <c r="D664" i="4"/>
  <c r="G664" i="4" s="1"/>
  <c r="D663" i="4"/>
  <c r="D662" i="4"/>
  <c r="G661" i="4"/>
  <c r="D661" i="4"/>
  <c r="D660" i="4"/>
  <c r="D659" i="4"/>
  <c r="D658" i="4"/>
  <c r="G658" i="4" s="1"/>
  <c r="G657" i="4"/>
  <c r="D657" i="4"/>
  <c r="D656" i="4"/>
  <c r="G655" i="4"/>
  <c r="D655" i="4"/>
  <c r="D654" i="4"/>
  <c r="D653" i="4"/>
  <c r="G652" i="4"/>
  <c r="D652" i="4"/>
  <c r="D651" i="4"/>
  <c r="D650" i="4"/>
  <c r="G650" i="4" s="1"/>
  <c r="G649" i="4"/>
  <c r="D649" i="4"/>
  <c r="D648" i="4"/>
  <c r="G647" i="4"/>
  <c r="D647" i="4"/>
  <c r="D646" i="4"/>
  <c r="G646" i="4" s="1"/>
  <c r="D645" i="4"/>
  <c r="D644" i="4"/>
  <c r="D643" i="4"/>
  <c r="G643" i="4" s="1"/>
  <c r="D642" i="4"/>
  <c r="D641" i="4"/>
  <c r="D640" i="4"/>
  <c r="G640" i="4" s="1"/>
  <c r="G639" i="4"/>
  <c r="D639" i="4"/>
  <c r="D638" i="4"/>
  <c r="G637" i="4"/>
  <c r="D637" i="4"/>
  <c r="D636" i="4"/>
  <c r="G636" i="4" s="1"/>
  <c r="D635" i="4"/>
  <c r="D634" i="4"/>
  <c r="G634" i="4" s="1"/>
  <c r="D633" i="4"/>
  <c r="D632" i="4"/>
  <c r="G632" i="4" s="1"/>
  <c r="D631" i="4"/>
  <c r="G631" i="4" s="1"/>
  <c r="D630" i="4"/>
  <c r="G629" i="4"/>
  <c r="D629" i="4"/>
  <c r="D628" i="4"/>
  <c r="G628" i="4" s="1"/>
  <c r="D627" i="4"/>
  <c r="D626" i="4"/>
  <c r="D625" i="4"/>
  <c r="G625" i="4" s="1"/>
  <c r="D624" i="4"/>
  <c r="D623" i="4"/>
  <c r="G623" i="4" s="1"/>
  <c r="G622" i="4"/>
  <c r="D622" i="4"/>
  <c r="D621" i="4"/>
  <c r="G621" i="4" s="1"/>
  <c r="D620" i="4"/>
  <c r="D619" i="4"/>
  <c r="G619" i="4" s="1"/>
  <c r="G618" i="4"/>
  <c r="D618" i="4"/>
  <c r="D617" i="4"/>
  <c r="D616" i="4"/>
  <c r="G616" i="4" s="1"/>
  <c r="D615" i="4"/>
  <c r="G614" i="4"/>
  <c r="D614" i="4"/>
  <c r="D613" i="4"/>
  <c r="G613" i="4" s="1"/>
  <c r="D612" i="4"/>
  <c r="G612" i="4" s="1"/>
  <c r="D611" i="4"/>
  <c r="D610" i="4"/>
  <c r="G610" i="4" s="1"/>
  <c r="D609" i="4"/>
  <c r="D608" i="4"/>
  <c r="G607" i="4"/>
  <c r="D607" i="4"/>
  <c r="D606" i="4"/>
  <c r="D605" i="4"/>
  <c r="G605" i="4" s="1"/>
  <c r="D604" i="4"/>
  <c r="G604" i="4" s="1"/>
  <c r="G603" i="4"/>
  <c r="D603" i="4"/>
  <c r="D602" i="4"/>
  <c r="D601" i="4"/>
  <c r="G601" i="4" s="1"/>
  <c r="G600" i="4"/>
  <c r="D600" i="4"/>
  <c r="D599" i="4"/>
  <c r="D598" i="4"/>
  <c r="G598" i="4" s="1"/>
  <c r="D597" i="4"/>
  <c r="G596" i="4"/>
  <c r="D596" i="4"/>
  <c r="D595" i="4"/>
  <c r="G595" i="4" s="1"/>
  <c r="D594" i="4"/>
  <c r="G594" i="4" s="1"/>
  <c r="D593" i="4"/>
  <c r="G592" i="4"/>
  <c r="D592" i="4"/>
  <c r="D591" i="4"/>
  <c r="D590" i="4"/>
  <c r="D589" i="4"/>
  <c r="G589" i="4" s="1"/>
  <c r="D588" i="4"/>
  <c r="D587" i="4"/>
  <c r="G587" i="4" s="1"/>
  <c r="D586" i="4"/>
  <c r="G586" i="4" s="1"/>
  <c r="G585" i="4"/>
  <c r="D585" i="4"/>
  <c r="D584" i="4"/>
  <c r="D583" i="4"/>
  <c r="G583" i="4" s="1"/>
  <c r="D582" i="4"/>
  <c r="D581" i="4"/>
  <c r="D580" i="4"/>
  <c r="G580" i="4" s="1"/>
  <c r="D579" i="4"/>
  <c r="D578" i="4"/>
  <c r="G578" i="4" s="1"/>
  <c r="G577" i="4"/>
  <c r="D577" i="4"/>
  <c r="D576" i="4"/>
  <c r="G576" i="4" s="1"/>
  <c r="D575" i="4"/>
  <c r="D574" i="4"/>
  <c r="G574" i="4" s="1"/>
  <c r="D573" i="4"/>
  <c r="D572" i="4"/>
  <c r="G571" i="4"/>
  <c r="D571" i="4"/>
  <c r="D570" i="4"/>
  <c r="G569" i="4"/>
  <c r="D569" i="4"/>
  <c r="D568" i="4"/>
  <c r="G568" i="4" s="1"/>
  <c r="D567" i="4"/>
  <c r="G567" i="4" s="1"/>
  <c r="D566" i="4"/>
  <c r="D565" i="4"/>
  <c r="G565" i="4" s="1"/>
  <c r="D564" i="4"/>
  <c r="D563" i="4"/>
  <c r="D562" i="4"/>
  <c r="G562" i="4" s="1"/>
  <c r="D561" i="4"/>
  <c r="D560" i="4"/>
  <c r="G560" i="4" s="1"/>
  <c r="D559" i="4"/>
  <c r="G559" i="4" s="1"/>
  <c r="G558" i="4"/>
  <c r="D558" i="4"/>
  <c r="D557" i="4"/>
  <c r="G556" i="4"/>
  <c r="D556" i="4"/>
  <c r="D555" i="4"/>
  <c r="D554" i="4"/>
  <c r="G553" i="4"/>
  <c r="D553" i="4"/>
  <c r="D552" i="4"/>
  <c r="D551" i="4"/>
  <c r="G551" i="4" s="1"/>
  <c r="G550" i="4"/>
  <c r="D550" i="4"/>
  <c r="D549" i="4"/>
  <c r="G549" i="4" s="1"/>
  <c r="D548" i="4"/>
  <c r="D547" i="4"/>
  <c r="G547" i="4" s="1"/>
  <c r="D546" i="4"/>
  <c r="D545" i="4"/>
  <c r="D544" i="4"/>
  <c r="G544" i="4" s="1"/>
  <c r="D543" i="4"/>
  <c r="G542" i="4"/>
  <c r="D542" i="4"/>
  <c r="D541" i="4"/>
  <c r="G541" i="4" s="1"/>
  <c r="G540" i="4"/>
  <c r="D540" i="4"/>
  <c r="D539" i="4"/>
  <c r="G538" i="4"/>
  <c r="D538" i="4"/>
  <c r="D537" i="4"/>
  <c r="D536" i="4"/>
  <c r="D535" i="4"/>
  <c r="G535" i="4" s="1"/>
  <c r="D534" i="4"/>
  <c r="D533" i="4"/>
  <c r="G533" i="4" s="1"/>
  <c r="D532" i="4"/>
  <c r="G532" i="4" s="1"/>
  <c r="G531" i="4"/>
  <c r="D531" i="4"/>
  <c r="D530" i="4"/>
  <c r="D529" i="4"/>
  <c r="G529" i="4" s="1"/>
  <c r="D528" i="4"/>
  <c r="D527" i="4"/>
  <c r="D526" i="4"/>
  <c r="G526" i="4" s="1"/>
  <c r="D525" i="4"/>
  <c r="D524" i="4"/>
  <c r="G524" i="4" s="1"/>
  <c r="G523" i="4"/>
  <c r="D523" i="4"/>
  <c r="D522" i="4"/>
  <c r="G522" i="4" s="1"/>
  <c r="D521" i="4"/>
  <c r="G521" i="4" s="1"/>
  <c r="G520" i="4"/>
  <c r="D520" i="4"/>
  <c r="D519" i="4"/>
  <c r="D518" i="4"/>
  <c r="D517" i="4"/>
  <c r="G517" i="4" s="1"/>
  <c r="D516" i="4"/>
  <c r="G515" i="4"/>
  <c r="D515" i="4"/>
  <c r="D514" i="4"/>
  <c r="G514" i="4" s="1"/>
  <c r="D513" i="4"/>
  <c r="G513" i="4" s="1"/>
  <c r="D512" i="4"/>
  <c r="D511" i="4"/>
  <c r="G511" i="4" s="1"/>
  <c r="D510" i="4"/>
  <c r="G510" i="4" s="1"/>
  <c r="D509" i="4"/>
  <c r="G508" i="4"/>
  <c r="D508" i="4"/>
  <c r="D507" i="4"/>
  <c r="D506" i="4"/>
  <c r="G506" i="4" s="1"/>
  <c r="D505" i="4"/>
  <c r="G505" i="4" s="1"/>
  <c r="D504" i="4"/>
  <c r="G504" i="4" s="1"/>
  <c r="G503" i="4"/>
  <c r="D503" i="4"/>
  <c r="D502" i="4"/>
  <c r="G502" i="4" s="1"/>
  <c r="D501" i="4"/>
  <c r="D500" i="4"/>
  <c r="D499" i="4"/>
  <c r="G499" i="4" s="1"/>
  <c r="D498" i="4"/>
  <c r="D497" i="4"/>
  <c r="D496" i="4"/>
  <c r="G496" i="4" s="1"/>
  <c r="G495" i="4"/>
  <c r="D495" i="4"/>
  <c r="D494" i="4"/>
  <c r="G493" i="4"/>
  <c r="D493" i="4"/>
  <c r="D492" i="4"/>
  <c r="D491" i="4"/>
  <c r="D490" i="4"/>
  <c r="G490" i="4" s="1"/>
  <c r="G489" i="4"/>
  <c r="D489" i="4"/>
  <c r="D488" i="4"/>
  <c r="G488" i="4" s="1"/>
  <c r="G487" i="4"/>
  <c r="D487" i="4"/>
  <c r="D486" i="4"/>
  <c r="G485" i="4"/>
  <c r="D485" i="4"/>
  <c r="D484" i="4"/>
  <c r="G484" i="4" s="1"/>
  <c r="D483" i="4"/>
  <c r="D482" i="4"/>
  <c r="G481" i="4"/>
  <c r="D481" i="4"/>
  <c r="D480" i="4"/>
  <c r="D479" i="4"/>
  <c r="D478" i="4"/>
  <c r="G478" i="4" s="1"/>
  <c r="G477" i="4"/>
  <c r="D477" i="4"/>
  <c r="D476" i="4"/>
  <c r="D475" i="4"/>
  <c r="G475" i="4" s="1"/>
  <c r="D474" i="4"/>
  <c r="D473" i="4"/>
  <c r="D472" i="4"/>
  <c r="G472" i="4" s="1"/>
  <c r="D471" i="4"/>
  <c r="D470" i="4"/>
  <c r="G470" i="4" s="1"/>
  <c r="G469" i="4"/>
  <c r="D469" i="4"/>
  <c r="D468" i="4"/>
  <c r="D467" i="4"/>
  <c r="D466" i="4"/>
  <c r="G466" i="4" s="1"/>
  <c r="D465" i="4"/>
  <c r="D464" i="4"/>
  <c r="D463" i="4"/>
  <c r="G463" i="4" s="1"/>
  <c r="D462" i="4"/>
  <c r="G461" i="4"/>
  <c r="D461" i="4"/>
  <c r="D460" i="4"/>
  <c r="G460" i="4" s="1"/>
  <c r="D459" i="4"/>
  <c r="G459" i="4" s="1"/>
  <c r="D458" i="4"/>
  <c r="D457" i="4"/>
  <c r="G457" i="4" s="1"/>
  <c r="D456" i="4"/>
  <c r="D455" i="4"/>
  <c r="D454" i="4"/>
  <c r="G454" i="4" s="1"/>
  <c r="D453" i="4"/>
  <c r="D452" i="4"/>
  <c r="G452" i="4" s="1"/>
  <c r="D451" i="4"/>
  <c r="G451" i="4" s="1"/>
  <c r="D450" i="4"/>
  <c r="D449" i="4"/>
  <c r="D448" i="4"/>
  <c r="G448" i="4" s="1"/>
  <c r="D447" i="4"/>
  <c r="D446" i="4"/>
  <c r="G445" i="4"/>
  <c r="D445" i="4"/>
  <c r="D444" i="4"/>
  <c r="D443" i="4"/>
  <c r="G443" i="4" s="1"/>
  <c r="D442" i="4"/>
  <c r="G442" i="4" s="1"/>
  <c r="D441" i="4"/>
  <c r="G441" i="4" s="1"/>
  <c r="D440" i="4"/>
  <c r="D439" i="4"/>
  <c r="G439" i="4" s="1"/>
  <c r="D438" i="4"/>
  <c r="D437" i="4"/>
  <c r="D436" i="4"/>
  <c r="G436" i="4" s="1"/>
  <c r="D435" i="4"/>
  <c r="D434" i="4"/>
  <c r="G434" i="4" s="1"/>
  <c r="D433" i="4"/>
  <c r="G433" i="4" s="1"/>
  <c r="D432" i="4"/>
  <c r="D431" i="4"/>
  <c r="D430" i="4"/>
  <c r="G430" i="4" s="1"/>
  <c r="D429" i="4"/>
  <c r="D428" i="4"/>
  <c r="D427" i="4"/>
  <c r="G427" i="4" s="1"/>
  <c r="D426" i="4"/>
  <c r="D425" i="4"/>
  <c r="G425" i="4" s="1"/>
  <c r="D424" i="4"/>
  <c r="G424" i="4" s="1"/>
  <c r="G423" i="4"/>
  <c r="D423" i="4"/>
  <c r="D422" i="4"/>
  <c r="G421" i="4"/>
  <c r="D421" i="4"/>
  <c r="D420" i="4"/>
  <c r="G420" i="4" s="1"/>
  <c r="D419" i="4"/>
  <c r="D418" i="4"/>
  <c r="G418" i="4" s="1"/>
  <c r="D417" i="4"/>
  <c r="G417" i="4" s="1"/>
  <c r="G416" i="4"/>
  <c r="D416" i="4"/>
  <c r="D415" i="4"/>
  <c r="G415" i="4" s="1"/>
  <c r="D414" i="4"/>
  <c r="D413" i="4"/>
  <c r="G413" i="4" s="1"/>
  <c r="D412" i="4"/>
  <c r="G412" i="4" s="1"/>
  <c r="D411" i="4"/>
  <c r="D410" i="4"/>
  <c r="D409" i="4"/>
  <c r="G409" i="4" s="1"/>
  <c r="D408" i="4"/>
  <c r="D407" i="4"/>
  <c r="G406" i="4"/>
  <c r="D406" i="4"/>
  <c r="D405" i="4"/>
  <c r="G405" i="4" s="1"/>
  <c r="D404" i="4"/>
  <c r="D403" i="4"/>
  <c r="G403" i="4" s="1"/>
  <c r="D402" i="4"/>
  <c r="D401" i="4"/>
  <c r="D400" i="4"/>
  <c r="G400" i="4" s="1"/>
  <c r="D399" i="4"/>
  <c r="G398" i="4"/>
  <c r="D398" i="4"/>
  <c r="D397" i="4"/>
  <c r="G397" i="4" s="1"/>
  <c r="D396" i="4"/>
  <c r="D395" i="4"/>
  <c r="G394" i="4"/>
  <c r="D394" i="4"/>
  <c r="D393" i="4"/>
  <c r="D392" i="4"/>
  <c r="D391" i="4"/>
  <c r="G391" i="4" s="1"/>
  <c r="D390" i="4"/>
  <c r="G389" i="4"/>
  <c r="D389" i="4"/>
  <c r="D388" i="4"/>
  <c r="G388" i="4" s="1"/>
  <c r="D387" i="4"/>
  <c r="G387" i="4" s="1"/>
  <c r="D386" i="4"/>
  <c r="G385" i="4"/>
  <c r="D385" i="4"/>
  <c r="D384" i="4"/>
  <c r="D383" i="4"/>
  <c r="G382" i="4"/>
  <c r="D382" i="4"/>
  <c r="D381" i="4"/>
  <c r="D380" i="4"/>
  <c r="G380" i="4" s="1"/>
  <c r="D379" i="4"/>
  <c r="G379" i="4" s="1"/>
  <c r="D378" i="4"/>
  <c r="G377" i="4"/>
  <c r="D377" i="4"/>
  <c r="G376" i="4"/>
  <c r="D376" i="4"/>
  <c r="G375" i="4"/>
  <c r="D375" i="4"/>
  <c r="D374" i="4"/>
  <c r="D373" i="4"/>
  <c r="G373" i="4" s="1"/>
  <c r="D372" i="4"/>
  <c r="D371" i="4"/>
  <c r="D370" i="4"/>
  <c r="G370" i="4" s="1"/>
  <c r="D369" i="4"/>
  <c r="G369" i="4" s="1"/>
  <c r="D368" i="4"/>
  <c r="G367" i="4"/>
  <c r="D367" i="4"/>
  <c r="D366" i="4"/>
  <c r="D365" i="4"/>
  <c r="D364" i="4"/>
  <c r="G364" i="4" s="1"/>
  <c r="D363" i="4"/>
  <c r="D362" i="4"/>
  <c r="G362" i="4" s="1"/>
  <c r="D361" i="4"/>
  <c r="G361" i="4" s="1"/>
  <c r="D360" i="4"/>
  <c r="D359" i="4"/>
  <c r="G358" i="4"/>
  <c r="D358" i="4"/>
  <c r="D357" i="4"/>
  <c r="D356" i="4"/>
  <c r="D355" i="4"/>
  <c r="G355" i="4" s="1"/>
  <c r="D354" i="4"/>
  <c r="G353" i="4"/>
  <c r="D353" i="4"/>
  <c r="G352" i="4"/>
  <c r="D352" i="4"/>
  <c r="G351" i="4"/>
  <c r="D351" i="4"/>
  <c r="D350" i="4"/>
  <c r="D349" i="4"/>
  <c r="G349" i="4" s="1"/>
  <c r="D348" i="4"/>
  <c r="G348" i="4" s="1"/>
  <c r="D347" i="4"/>
  <c r="G346" i="4"/>
  <c r="D346" i="4"/>
  <c r="D345" i="4"/>
  <c r="G345" i="4" s="1"/>
  <c r="D344" i="4"/>
  <c r="G343" i="4"/>
  <c r="D343" i="4"/>
  <c r="D342" i="4"/>
  <c r="G342" i="4" s="1"/>
  <c r="D341" i="4"/>
  <c r="D340" i="4"/>
  <c r="G340" i="4" s="1"/>
  <c r="D339" i="4"/>
  <c r="G338" i="4"/>
  <c r="D338" i="4"/>
  <c r="G337" i="4"/>
  <c r="D337" i="4"/>
  <c r="D336" i="4"/>
  <c r="G335" i="4"/>
  <c r="D335" i="4"/>
  <c r="D334" i="4"/>
  <c r="G334" i="4" s="1"/>
  <c r="D333" i="4"/>
  <c r="G332" i="4"/>
  <c r="D332" i="4"/>
  <c r="G331" i="4"/>
  <c r="D331" i="4"/>
  <c r="D330" i="4"/>
  <c r="D329" i="4"/>
  <c r="G329" i="4" s="1"/>
  <c r="G328" i="4"/>
  <c r="D328" i="4"/>
  <c r="D327" i="4"/>
  <c r="D326" i="4"/>
  <c r="G326" i="4" s="1"/>
  <c r="G325" i="4"/>
  <c r="D325" i="4"/>
  <c r="D324" i="4"/>
  <c r="D323" i="4"/>
  <c r="G323" i="4" s="1"/>
  <c r="D322" i="4"/>
  <c r="G322" i="4" s="1"/>
  <c r="D321" i="4"/>
  <c r="G321" i="4" s="1"/>
  <c r="D320" i="4"/>
  <c r="G320" i="4" s="1"/>
  <c r="D319" i="4"/>
  <c r="D318" i="4"/>
  <c r="G318" i="4" s="1"/>
  <c r="D317" i="4"/>
  <c r="G317" i="4" s="1"/>
  <c r="D316" i="4"/>
  <c r="G315" i="4"/>
  <c r="D315" i="4"/>
  <c r="G314" i="4"/>
  <c r="D314" i="4"/>
  <c r="D313" i="4"/>
  <c r="D312" i="4"/>
  <c r="D311" i="4"/>
  <c r="G311" i="4" s="1"/>
  <c r="D310" i="4"/>
  <c r="D309" i="4"/>
  <c r="G309" i="4" s="1"/>
  <c r="D308" i="4"/>
  <c r="G308" i="4" s="1"/>
  <c r="D307" i="4"/>
  <c r="D306" i="4"/>
  <c r="G305" i="4"/>
  <c r="D305" i="4"/>
  <c r="D304" i="4"/>
  <c r="D303" i="4"/>
  <c r="D302" i="4"/>
  <c r="G302" i="4" s="1"/>
  <c r="D301" i="4"/>
  <c r="D300" i="4"/>
  <c r="D299" i="4"/>
  <c r="G299" i="4" s="1"/>
  <c r="D298" i="4"/>
  <c r="G298" i="4" s="1"/>
  <c r="D297" i="4"/>
  <c r="G296" i="4"/>
  <c r="D296" i="4"/>
  <c r="D295" i="4"/>
  <c r="G295" i="4" s="1"/>
  <c r="D294" i="4"/>
  <c r="G293" i="4"/>
  <c r="D293" i="4"/>
  <c r="G292" i="4"/>
  <c r="D292" i="4"/>
  <c r="D291" i="4"/>
  <c r="D290" i="4"/>
  <c r="G290" i="4" s="1"/>
  <c r="D289" i="4"/>
  <c r="D288" i="4"/>
  <c r="D287" i="4"/>
  <c r="G287" i="4" s="1"/>
  <c r="D286" i="4"/>
  <c r="D285" i="4"/>
  <c r="G285" i="4" s="1"/>
  <c r="D284" i="4"/>
  <c r="G284" i="4" s="1"/>
  <c r="D283" i="4"/>
  <c r="D282" i="4"/>
  <c r="G282" i="4" s="1"/>
  <c r="G281" i="4"/>
  <c r="D281" i="4"/>
  <c r="D280" i="4"/>
  <c r="D279" i="4"/>
  <c r="G279" i="4" s="1"/>
  <c r="D278" i="4"/>
  <c r="G278" i="4" s="1"/>
  <c r="D277" i="4"/>
  <c r="D276" i="4"/>
  <c r="D275" i="4"/>
  <c r="G275" i="4" s="1"/>
  <c r="D274" i="4"/>
  <c r="G273" i="4"/>
  <c r="D273" i="4"/>
  <c r="D272" i="4"/>
  <c r="G272" i="4" s="1"/>
  <c r="D271" i="4"/>
  <c r="D270" i="4"/>
  <c r="G269" i="4"/>
  <c r="D269" i="4"/>
  <c r="D268" i="4"/>
  <c r="D267" i="4"/>
  <c r="D266" i="4"/>
  <c r="G266" i="4" s="1"/>
  <c r="D265" i="4"/>
  <c r="D264" i="4"/>
  <c r="D263" i="4"/>
  <c r="G263" i="4" s="1"/>
  <c r="D262" i="4"/>
  <c r="G262" i="4" s="1"/>
  <c r="D261" i="4"/>
  <c r="G260" i="4"/>
  <c r="D260" i="4"/>
  <c r="G259" i="4"/>
  <c r="D259" i="4"/>
  <c r="D258" i="4"/>
  <c r="D257" i="4"/>
  <c r="G257" i="4" s="1"/>
  <c r="G256" i="4"/>
  <c r="D256" i="4"/>
  <c r="D255" i="4"/>
  <c r="D254" i="4"/>
  <c r="G254" i="4" s="1"/>
  <c r="D253" i="4"/>
  <c r="D252" i="4"/>
  <c r="G251" i="4"/>
  <c r="D251" i="4"/>
  <c r="D250" i="4"/>
  <c r="D249" i="4"/>
  <c r="G249" i="4" s="1"/>
  <c r="G248" i="4"/>
  <c r="D248" i="4"/>
  <c r="D247" i="4"/>
  <c r="D246" i="4"/>
  <c r="G246" i="4" s="1"/>
  <c r="D245" i="4"/>
  <c r="G245" i="4" s="1"/>
  <c r="D244" i="4"/>
  <c r="G243" i="4"/>
  <c r="D243" i="4"/>
  <c r="G242" i="4"/>
  <c r="D242" i="4"/>
  <c r="D241" i="4"/>
  <c r="D240" i="4"/>
  <c r="G240" i="4" s="1"/>
  <c r="D239" i="4"/>
  <c r="G239" i="4" s="1"/>
  <c r="D238" i="4"/>
  <c r="D237" i="4"/>
  <c r="G236" i="4"/>
  <c r="D236" i="4"/>
  <c r="D235" i="4"/>
  <c r="D234" i="4"/>
  <c r="G233" i="4"/>
  <c r="D233" i="4"/>
  <c r="D232" i="4"/>
  <c r="D231" i="4"/>
  <c r="D230" i="4"/>
  <c r="G230" i="4" s="1"/>
  <c r="D229" i="4"/>
  <c r="D228" i="4"/>
  <c r="G227" i="4"/>
  <c r="D227" i="4"/>
  <c r="D226" i="4"/>
  <c r="G226" i="4" s="1"/>
  <c r="D225" i="4"/>
  <c r="G224" i="4"/>
  <c r="D224" i="4"/>
  <c r="G223" i="4"/>
  <c r="D223" i="4"/>
  <c r="D222" i="4"/>
  <c r="D221" i="4"/>
  <c r="G221" i="4" s="1"/>
  <c r="D220" i="4"/>
  <c r="G220" i="4" s="1"/>
  <c r="D219" i="4"/>
  <c r="G218" i="4"/>
  <c r="D218" i="4"/>
  <c r="G217" i="4"/>
  <c r="D217" i="4"/>
  <c r="D216" i="4"/>
  <c r="G215" i="4"/>
  <c r="D215" i="4"/>
  <c r="D214" i="4"/>
  <c r="D213" i="4"/>
  <c r="G213" i="4" s="1"/>
  <c r="D212" i="4"/>
  <c r="G212" i="4" s="1"/>
  <c r="D211" i="4"/>
  <c r="G210" i="4"/>
  <c r="D210" i="4"/>
  <c r="G209" i="4"/>
  <c r="D209" i="4"/>
  <c r="D208" i="4"/>
  <c r="G207" i="4"/>
  <c r="D207" i="4"/>
  <c r="D206" i="4"/>
  <c r="G206" i="4" s="1"/>
  <c r="D205" i="4"/>
  <c r="D204" i="4"/>
  <c r="D203" i="4"/>
  <c r="G203" i="4" s="1"/>
  <c r="D202" i="4"/>
  <c r="G201" i="4"/>
  <c r="D201" i="4"/>
  <c r="G200" i="4"/>
  <c r="D200" i="4"/>
  <c r="D199" i="4"/>
  <c r="D198" i="4"/>
  <c r="D197" i="4"/>
  <c r="G197" i="4" s="1"/>
  <c r="D196" i="4"/>
  <c r="D195" i="4"/>
  <c r="G195" i="4" s="1"/>
  <c r="D194" i="4"/>
  <c r="G194" i="4" s="1"/>
  <c r="D193" i="4"/>
  <c r="D192" i="4"/>
  <c r="G191" i="4"/>
  <c r="D191" i="4"/>
  <c r="D190" i="4"/>
  <c r="G190" i="4" s="1"/>
  <c r="D189" i="4"/>
  <c r="D188" i="4"/>
  <c r="G188" i="4" s="1"/>
  <c r="D187" i="4"/>
  <c r="G187" i="4" s="1"/>
  <c r="D186" i="4"/>
  <c r="D185" i="4"/>
  <c r="G185" i="4" s="1"/>
  <c r="G184" i="4"/>
  <c r="D184" i="4"/>
  <c r="D183" i="4"/>
  <c r="D182" i="4"/>
  <c r="G182" i="4" s="1"/>
  <c r="D181" i="4"/>
  <c r="G181" i="4" s="1"/>
  <c r="D180" i="4"/>
  <c r="G179" i="4"/>
  <c r="D179" i="4"/>
  <c r="D178" i="4"/>
  <c r="D177" i="4"/>
  <c r="G177" i="4" s="1"/>
  <c r="G176" i="4"/>
  <c r="D176" i="4"/>
  <c r="D175" i="4"/>
  <c r="D174" i="4"/>
  <c r="G174" i="4" s="1"/>
  <c r="D173" i="4"/>
  <c r="G173" i="4" s="1"/>
  <c r="D172" i="4"/>
  <c r="G172" i="4" s="1"/>
  <c r="G171" i="4"/>
  <c r="D171" i="4"/>
  <c r="D170" i="4"/>
  <c r="G170" i="4" s="1"/>
  <c r="D169" i="4"/>
  <c r="D168" i="4"/>
  <c r="D167" i="4"/>
  <c r="G167" i="4" s="1"/>
  <c r="D166" i="4"/>
  <c r="G166" i="4" s="1"/>
  <c r="D165" i="4"/>
  <c r="G165" i="4" s="1"/>
  <c r="D164" i="4"/>
  <c r="G164" i="4" s="1"/>
  <c r="D163" i="4"/>
  <c r="D162" i="4"/>
  <c r="D161" i="4"/>
  <c r="G161" i="4" s="1"/>
  <c r="D160" i="4"/>
  <c r="D159" i="4"/>
  <c r="D158" i="4"/>
  <c r="G158" i="4" s="1"/>
  <c r="D157" i="4"/>
  <c r="G156" i="4"/>
  <c r="D156" i="4"/>
  <c r="G155" i="4"/>
  <c r="D155" i="4"/>
  <c r="D154" i="4"/>
  <c r="G154" i="4" s="1"/>
  <c r="D153" i="4"/>
  <c r="G152" i="4"/>
  <c r="D152" i="4"/>
  <c r="D151" i="4"/>
  <c r="G151" i="4" s="1"/>
  <c r="D150" i="4"/>
  <c r="D149" i="4"/>
  <c r="G149" i="4" s="1"/>
  <c r="D148" i="4"/>
  <c r="G148" i="4" s="1"/>
  <c r="D147" i="4"/>
  <c r="G146" i="4"/>
  <c r="D146" i="4"/>
  <c r="D145" i="4"/>
  <c r="D144" i="4"/>
  <c r="D143" i="4"/>
  <c r="G143" i="4" s="1"/>
  <c r="D142" i="4"/>
  <c r="G142" i="4" s="1"/>
  <c r="D141" i="4"/>
  <c r="G141" i="4" s="1"/>
  <c r="D140" i="4"/>
  <c r="G140" i="4" s="1"/>
  <c r="D139" i="4"/>
  <c r="G139" i="4" s="1"/>
  <c r="D138" i="4"/>
  <c r="G138" i="4" s="1"/>
  <c r="G137" i="4"/>
  <c r="D137" i="4"/>
  <c r="D136" i="4"/>
  <c r="D135" i="4"/>
  <c r="G135" i="4" s="1"/>
  <c r="G134" i="4"/>
  <c r="D134" i="4"/>
  <c r="D133" i="4"/>
  <c r="D132" i="4"/>
  <c r="G131" i="4"/>
  <c r="D131" i="4"/>
  <c r="D130" i="4"/>
  <c r="G130" i="4" s="1"/>
  <c r="D129" i="4"/>
  <c r="D128" i="4"/>
  <c r="G128" i="4" s="1"/>
  <c r="D127" i="4"/>
  <c r="D126" i="4"/>
  <c r="G125" i="4"/>
  <c r="D125" i="4"/>
  <c r="G124" i="4"/>
  <c r="D124" i="4"/>
  <c r="D123" i="4"/>
  <c r="D122" i="4"/>
  <c r="G122" i="4" s="1"/>
  <c r="D121" i="4"/>
  <c r="D120" i="4"/>
  <c r="G120" i="4" s="1"/>
  <c r="D119" i="4"/>
  <c r="G119" i="4" s="1"/>
  <c r="D118" i="4"/>
  <c r="D117" i="4"/>
  <c r="G117" i="4" s="1"/>
  <c r="D116" i="4"/>
  <c r="G116" i="4" s="1"/>
  <c r="D115" i="4"/>
  <c r="G115" i="4" s="1"/>
  <c r="D114" i="4"/>
  <c r="G113" i="4"/>
  <c r="D113" i="4"/>
  <c r="D112" i="4"/>
  <c r="G112" i="4" s="1"/>
  <c r="D111" i="4"/>
  <c r="D110" i="4"/>
  <c r="G110" i="4" s="1"/>
  <c r="D109" i="4"/>
  <c r="G109" i="4" s="1"/>
  <c r="D108" i="4"/>
  <c r="D107" i="4"/>
  <c r="G107" i="4" s="1"/>
  <c r="D106" i="4"/>
  <c r="G106" i="4" s="1"/>
  <c r="D105" i="4"/>
  <c r="D104" i="4"/>
  <c r="G104" i="4" s="1"/>
  <c r="D103" i="4"/>
  <c r="D102" i="4"/>
  <c r="G102" i="4" s="1"/>
  <c r="D101" i="4"/>
  <c r="G101" i="4" s="1"/>
  <c r="D100" i="4"/>
  <c r="D99" i="4"/>
  <c r="G99" i="4" s="1"/>
  <c r="G98" i="4"/>
  <c r="D98" i="4"/>
  <c r="D97" i="4"/>
  <c r="G97" i="4" s="1"/>
  <c r="D96" i="4"/>
  <c r="D95" i="4"/>
  <c r="G95" i="4" s="1"/>
  <c r="D94" i="4"/>
  <c r="G94" i="4" s="1"/>
  <c r="D93" i="4"/>
  <c r="D92" i="4"/>
  <c r="G92" i="4" s="1"/>
  <c r="D91" i="4"/>
  <c r="G91" i="4" s="1"/>
  <c r="D90" i="4"/>
  <c r="D89" i="4"/>
  <c r="G89" i="4" s="1"/>
  <c r="D88" i="4"/>
  <c r="D87" i="4"/>
  <c r="G86" i="4"/>
  <c r="D86" i="4"/>
  <c r="D85" i="4"/>
  <c r="D84" i="4"/>
  <c r="G84" i="4" s="1"/>
  <c r="D83" i="4"/>
  <c r="G83" i="4" s="1"/>
  <c r="D82" i="4"/>
  <c r="D81" i="4"/>
  <c r="D80" i="4"/>
  <c r="G80" i="4" s="1"/>
  <c r="D79" i="4"/>
  <c r="G79" i="4" s="1"/>
  <c r="D78" i="4"/>
  <c r="G77" i="4"/>
  <c r="D77" i="4"/>
  <c r="D76" i="4"/>
  <c r="G76" i="4" s="1"/>
  <c r="D75" i="4"/>
  <c r="G74" i="4"/>
  <c r="D74" i="4"/>
  <c r="D73" i="4"/>
  <c r="G73" i="4" s="1"/>
  <c r="D72" i="4"/>
  <c r="G71" i="4"/>
  <c r="D71" i="4"/>
  <c r="D70" i="4"/>
  <c r="D69" i="4"/>
  <c r="G68" i="4"/>
  <c r="D68" i="4"/>
  <c r="D67" i="4"/>
  <c r="G66" i="4"/>
  <c r="D66" i="4"/>
  <c r="D65" i="4"/>
  <c r="G65" i="4" s="1"/>
  <c r="D64" i="4"/>
  <c r="G64" i="4" s="1"/>
  <c r="D63" i="4"/>
  <c r="G63" i="4" s="1"/>
  <c r="D62" i="4"/>
  <c r="G62" i="4" s="1"/>
  <c r="D61" i="4"/>
  <c r="G61" i="4" s="1"/>
  <c r="D60" i="4"/>
  <c r="G59" i="4"/>
  <c r="D59" i="4"/>
  <c r="D58" i="4"/>
  <c r="G58" i="4" s="1"/>
  <c r="D57" i="4"/>
  <c r="G57" i="4" s="1"/>
  <c r="D56" i="4"/>
  <c r="G56" i="4" s="1"/>
  <c r="D55" i="4"/>
  <c r="G55" i="4" s="1"/>
  <c r="D54" i="4"/>
  <c r="D53" i="4"/>
  <c r="G53" i="4" s="1"/>
  <c r="D52" i="4"/>
  <c r="D51" i="4"/>
  <c r="G51" i="4" s="1"/>
  <c r="D50" i="4"/>
  <c r="G50" i="4" s="1"/>
  <c r="D49" i="4"/>
  <c r="D48" i="4"/>
  <c r="G47" i="4"/>
  <c r="D47" i="4"/>
  <c r="D46" i="4"/>
  <c r="D45" i="4"/>
  <c r="G44" i="4"/>
  <c r="D44" i="4"/>
  <c r="D43" i="4"/>
  <c r="G43" i="4" s="1"/>
  <c r="D42" i="4"/>
  <c r="D41" i="4"/>
  <c r="G41" i="4" s="1"/>
  <c r="D40" i="4"/>
  <c r="G40" i="4" s="1"/>
  <c r="D39" i="4"/>
  <c r="D38" i="4"/>
  <c r="G38" i="4" s="1"/>
  <c r="D37" i="4"/>
  <c r="D36" i="4"/>
  <c r="D35" i="4"/>
  <c r="G35" i="4" s="1"/>
  <c r="D34" i="4"/>
  <c r="D33" i="4"/>
  <c r="G32" i="4"/>
  <c r="D32" i="4"/>
  <c r="G31" i="4"/>
  <c r="D31" i="4"/>
  <c r="D30" i="4"/>
  <c r="G30" i="4" s="1"/>
  <c r="G29" i="4"/>
  <c r="D29" i="4"/>
  <c r="D28" i="4"/>
  <c r="G28" i="4" s="1"/>
  <c r="D27" i="4"/>
  <c r="G27" i="4" s="1"/>
  <c r="D26" i="4"/>
  <c r="G26" i="4" s="1"/>
  <c r="D25" i="4"/>
  <c r="G25" i="4" s="1"/>
  <c r="D24" i="4"/>
  <c r="G24" i="4" s="1"/>
  <c r="D23" i="4"/>
  <c r="G23" i="4" s="1"/>
  <c r="D22" i="4"/>
  <c r="D21" i="4"/>
  <c r="G21" i="4" s="1"/>
  <c r="D20" i="4"/>
  <c r="G20" i="4" s="1"/>
  <c r="D19" i="4"/>
  <c r="G18" i="4"/>
  <c r="D18" i="4"/>
  <c r="G17" i="4"/>
  <c r="D17" i="4"/>
  <c r="D16" i="4"/>
  <c r="D15" i="4"/>
  <c r="G14" i="4"/>
  <c r="D14" i="4"/>
  <c r="D13" i="4"/>
  <c r="D12" i="4"/>
  <c r="D11" i="4"/>
  <c r="G11" i="4" s="1"/>
  <c r="D10" i="4"/>
  <c r="D9" i="4"/>
  <c r="G9" i="4" s="1"/>
  <c r="G8" i="4"/>
  <c r="D8" i="4"/>
  <c r="D7" i="4"/>
  <c r="D6" i="4"/>
  <c r="G5" i="4"/>
  <c r="D5" i="4"/>
  <c r="F5" i="4" s="1"/>
  <c r="D4" i="4"/>
  <c r="F4" i="4" s="1"/>
  <c r="F6" i="4" s="1"/>
  <c r="G5" i="3"/>
  <c r="G6" i="3"/>
  <c r="G7" i="3"/>
  <c r="G8" i="3"/>
  <c r="G9" i="3"/>
  <c r="G10" i="3"/>
  <c r="G11" i="3"/>
  <c r="G12" i="3" s="1"/>
  <c r="G13" i="3" s="1"/>
  <c r="G14" i="3" s="1"/>
  <c r="G15" i="3" s="1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4" i="3"/>
  <c r="E5" i="3"/>
  <c r="E6" i="3"/>
  <c r="E8" i="3" s="1"/>
  <c r="E10" i="3" s="1"/>
  <c r="E12" i="3" s="1"/>
  <c r="E7" i="3"/>
  <c r="E9" i="3"/>
  <c r="E11" i="3"/>
  <c r="E13" i="3"/>
  <c r="E14" i="3"/>
  <c r="E15" i="3"/>
  <c r="E17" i="3" s="1"/>
  <c r="E19" i="3" s="1"/>
  <c r="E21" i="3" s="1"/>
  <c r="E23" i="3" s="1"/>
  <c r="E16" i="3"/>
  <c r="E18" i="3" s="1"/>
  <c r="E20" i="3" s="1"/>
  <c r="E22" i="3" s="1"/>
  <c r="E24" i="3" s="1"/>
  <c r="E25" i="3"/>
  <c r="E26" i="3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27" i="3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4" i="3"/>
  <c r="F5" i="2"/>
  <c r="F6" i="2" s="1"/>
  <c r="F7" i="2" s="1"/>
  <c r="F8" i="2" s="1"/>
  <c r="F9" i="2" s="1"/>
  <c r="F10" i="2" s="1"/>
  <c r="F11" i="2" s="1"/>
  <c r="F12" i="2" s="1"/>
  <c r="F13" i="2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F4" i="2"/>
  <c r="E4" i="2"/>
  <c r="D5" i="2"/>
  <c r="D6" i="2"/>
  <c r="D7" i="2"/>
  <c r="D8" i="2"/>
  <c r="D9" i="2"/>
  <c r="D10" i="2" s="1"/>
  <c r="D11" i="2"/>
  <c r="D12" i="2"/>
  <c r="D13" i="2"/>
  <c r="D14" i="2"/>
  <c r="D15" i="2"/>
  <c r="D16" i="2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J4" i="2" s="1"/>
  <c r="D4" i="2"/>
  <c r="G4" i="4" l="1"/>
  <c r="H4" i="4"/>
  <c r="H5" i="4" s="1"/>
  <c r="F7" i="4"/>
  <c r="G7" i="4"/>
  <c r="H6" i="4"/>
  <c r="H7" i="4" s="1"/>
  <c r="H8" i="4" s="1"/>
  <c r="H9" i="4" s="1"/>
  <c r="G19" i="4"/>
  <c r="G37" i="4"/>
  <c r="G422" i="4"/>
  <c r="G157" i="4"/>
  <c r="G48" i="4"/>
  <c r="G144" i="4"/>
  <c r="G202" i="4"/>
  <c r="G390" i="4"/>
  <c r="G136" i="4"/>
  <c r="G280" i="4"/>
  <c r="G169" i="4"/>
  <c r="G132" i="4"/>
  <c r="G145" i="4"/>
  <c r="G198" i="4"/>
  <c r="G590" i="4"/>
  <c r="G723" i="4"/>
  <c r="G303" i="4"/>
  <c r="G654" i="4"/>
  <c r="H12" i="4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G69" i="4"/>
  <c r="G81" i="4"/>
  <c r="G192" i="4"/>
  <c r="G276" i="4"/>
  <c r="G561" i="4"/>
  <c r="G162" i="4"/>
  <c r="G15" i="4"/>
  <c r="G22" i="4"/>
  <c r="G435" i="4"/>
  <c r="G33" i="4"/>
  <c r="G52" i="4"/>
  <c r="H64" i="4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G70" i="4"/>
  <c r="G88" i="4"/>
  <c r="G114" i="4"/>
  <c r="G374" i="4"/>
  <c r="G449" i="4"/>
  <c r="G121" i="4"/>
  <c r="G153" i="4"/>
  <c r="G270" i="4"/>
  <c r="G286" i="4"/>
  <c r="F12" i="4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G118" i="4"/>
  <c r="G208" i="4"/>
  <c r="G231" i="4"/>
  <c r="G253" i="4"/>
  <c r="G316" i="4"/>
  <c r="G350" i="4"/>
  <c r="G1089" i="4"/>
  <c r="G12" i="4"/>
  <c r="G49" i="4"/>
  <c r="G96" i="4"/>
  <c r="G103" i="4"/>
  <c r="G129" i="4"/>
  <c r="G178" i="4"/>
  <c r="G237" i="4"/>
  <c r="G306" i="4"/>
  <c r="G431" i="4"/>
  <c r="G471" i="4"/>
  <c r="G1080" i="4"/>
  <c r="F8" i="4"/>
  <c r="F10" i="4" s="1"/>
  <c r="G16" i="4"/>
  <c r="G34" i="4"/>
  <c r="G45" i="4"/>
  <c r="G78" i="4"/>
  <c r="G82" i="4"/>
  <c r="G111" i="4"/>
  <c r="G126" i="4"/>
  <c r="G133" i="4"/>
  <c r="G204" i="4"/>
  <c r="G214" i="4"/>
  <c r="G283" i="4"/>
  <c r="G339" i="4"/>
  <c r="G381" i="4"/>
  <c r="G393" i="4"/>
  <c r="G458" i="4"/>
  <c r="G797" i="4"/>
  <c r="G476" i="4"/>
  <c r="G691" i="4"/>
  <c r="G85" i="4"/>
  <c r="G557" i="4"/>
  <c r="F9" i="4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L4" i="4" s="1"/>
  <c r="G13" i="4"/>
  <c r="G60" i="4"/>
  <c r="G67" i="4"/>
  <c r="G93" i="4"/>
  <c r="G100" i="4"/>
  <c r="G108" i="4"/>
  <c r="G150" i="4"/>
  <c r="G159" i="4"/>
  <c r="G163" i="4"/>
  <c r="G189" i="4"/>
  <c r="G312" i="4"/>
  <c r="G401" i="4"/>
  <c r="G414" i="4"/>
  <c r="G579" i="4"/>
  <c r="G354" i="4"/>
  <c r="G765" i="4"/>
  <c r="G42" i="4"/>
  <c r="G46" i="4"/>
  <c r="G75" i="4"/>
  <c r="G90" i="4"/>
  <c r="G123" i="4"/>
  <c r="G175" i="4"/>
  <c r="G244" i="4"/>
  <c r="G267" i="4"/>
  <c r="G289" i="4"/>
  <c r="G357" i="4"/>
  <c r="G486" i="4"/>
  <c r="G539" i="4"/>
  <c r="G608" i="4"/>
  <c r="G982" i="4"/>
  <c r="G247" i="4"/>
  <c r="G386" i="4"/>
  <c r="G716" i="4"/>
  <c r="G845" i="4"/>
  <c r="G72" i="4"/>
  <c r="G234" i="4"/>
  <c r="G365" i="4"/>
  <c r="G402" i="4"/>
  <c r="G453" i="4"/>
  <c r="G467" i="4"/>
  <c r="G500" i="4"/>
  <c r="G974" i="4"/>
  <c r="G180" i="4"/>
  <c r="G6" i="4"/>
  <c r="G10" i="4"/>
  <c r="G39" i="4"/>
  <c r="G54" i="4"/>
  <c r="G87" i="4"/>
  <c r="G105" i="4"/>
  <c r="G127" i="4"/>
  <c r="G168" i="4"/>
  <c r="G211" i="4"/>
  <c r="G250" i="4"/>
  <c r="G319" i="4"/>
  <c r="G440" i="4"/>
  <c r="G736" i="4"/>
  <c r="H10" i="4"/>
  <c r="H11" i="4" s="1"/>
  <c r="G36" i="4"/>
  <c r="G366" i="4"/>
  <c r="G378" i="4"/>
  <c r="G410" i="4"/>
  <c r="G528" i="4"/>
  <c r="G501" i="4"/>
  <c r="G775" i="4"/>
  <c r="G884" i="4"/>
  <c r="G512" i="4"/>
  <c r="G518" i="4"/>
  <c r="G597" i="4"/>
  <c r="G626" i="4"/>
  <c r="G644" i="4"/>
  <c r="G662" i="4"/>
  <c r="G680" i="4"/>
  <c r="G776" i="4"/>
  <c r="G205" i="4"/>
  <c r="G228" i="4"/>
  <c r="G241" i="4"/>
  <c r="G264" i="4"/>
  <c r="G277" i="4"/>
  <c r="G300" i="4"/>
  <c r="G313" i="4"/>
  <c r="G336" i="4"/>
  <c r="G347" i="4"/>
  <c r="G383" i="4"/>
  <c r="G411" i="4"/>
  <c r="G482" i="4"/>
  <c r="G546" i="4"/>
  <c r="G575" i="4"/>
  <c r="G699" i="4"/>
  <c r="G760" i="4"/>
  <c r="G792" i="4"/>
  <c r="G809" i="4"/>
  <c r="G225" i="4"/>
  <c r="G238" i="4"/>
  <c r="G261" i="4"/>
  <c r="G274" i="4"/>
  <c r="G297" i="4"/>
  <c r="G310" i="4"/>
  <c r="G333" i="4"/>
  <c r="G344" i="4"/>
  <c r="G359" i="4"/>
  <c r="G371" i="4"/>
  <c r="G395" i="4"/>
  <c r="G407" i="4"/>
  <c r="G492" i="4"/>
  <c r="G497" i="4"/>
  <c r="G507" i="4"/>
  <c r="G519" i="4"/>
  <c r="G530" i="4"/>
  <c r="G536" i="4"/>
  <c r="G615" i="4"/>
  <c r="G719" i="4"/>
  <c r="G745" i="4"/>
  <c r="G186" i="4"/>
  <c r="G199" i="4"/>
  <c r="G222" i="4"/>
  <c r="G235" i="4"/>
  <c r="G258" i="4"/>
  <c r="G271" i="4"/>
  <c r="G294" i="4"/>
  <c r="G307" i="4"/>
  <c r="G330" i="4"/>
  <c r="G363" i="4"/>
  <c r="G399" i="4"/>
  <c r="G428" i="4"/>
  <c r="G432" i="4"/>
  <c r="G446" i="4"/>
  <c r="G450" i="4"/>
  <c r="G464" i="4"/>
  <c r="G468" i="4"/>
  <c r="G483" i="4"/>
  <c r="G564" i="4"/>
  <c r="G593" i="4"/>
  <c r="G633" i="4"/>
  <c r="G651" i="4"/>
  <c r="G669" i="4"/>
  <c r="G147" i="4"/>
  <c r="G160" i="4"/>
  <c r="G183" i="4"/>
  <c r="G196" i="4"/>
  <c r="G219" i="4"/>
  <c r="G232" i="4"/>
  <c r="G255" i="4"/>
  <c r="G268" i="4"/>
  <c r="G291" i="4"/>
  <c r="G304" i="4"/>
  <c r="G327" i="4"/>
  <c r="G372" i="4"/>
  <c r="G525" i="4"/>
  <c r="G554" i="4"/>
  <c r="G941" i="4"/>
  <c r="G1028" i="4"/>
  <c r="G1047" i="4"/>
  <c r="G193" i="4"/>
  <c r="G216" i="4"/>
  <c r="G229" i="4"/>
  <c r="G252" i="4"/>
  <c r="G265" i="4"/>
  <c r="G288" i="4"/>
  <c r="G301" i="4"/>
  <c r="G324" i="4"/>
  <c r="G341" i="4"/>
  <c r="G356" i="4"/>
  <c r="G368" i="4"/>
  <c r="G384" i="4"/>
  <c r="G392" i="4"/>
  <c r="G404" i="4"/>
  <c r="G429" i="4"/>
  <c r="G447" i="4"/>
  <c r="G465" i="4"/>
  <c r="G582" i="4"/>
  <c r="G611" i="4"/>
  <c r="G707" i="4"/>
  <c r="G727" i="4"/>
  <c r="G360" i="4"/>
  <c r="G396" i="4"/>
  <c r="G438" i="4"/>
  <c r="G456" i="4"/>
  <c r="G474" i="4"/>
  <c r="G479" i="4"/>
  <c r="G494" i="4"/>
  <c r="G543" i="4"/>
  <c r="G572" i="4"/>
  <c r="G741" i="4"/>
  <c r="G787" i="4"/>
  <c r="G915" i="4"/>
  <c r="G704" i="4"/>
  <c r="G746" i="4"/>
  <c r="G751" i="4"/>
  <c r="G821" i="4"/>
  <c r="G910" i="4"/>
  <c r="G958" i="4"/>
  <c r="G959" i="4"/>
  <c r="G1111" i="4"/>
  <c r="G630" i="4"/>
  <c r="G641" i="4"/>
  <c r="G648" i="4"/>
  <c r="G659" i="4"/>
  <c r="G666" i="4"/>
  <c r="G677" i="4"/>
  <c r="G684" i="4"/>
  <c r="G696" i="4"/>
  <c r="G712" i="4"/>
  <c r="G720" i="4"/>
  <c r="G732" i="4"/>
  <c r="G737" i="4"/>
  <c r="G761" i="4"/>
  <c r="G771" i="4"/>
  <c r="G777" i="4"/>
  <c r="G788" i="4"/>
  <c r="G804" i="4"/>
  <c r="G861" i="4"/>
  <c r="G717" i="4"/>
  <c r="G747" i="4"/>
  <c r="G752" i="4"/>
  <c r="G756" i="4"/>
  <c r="G537" i="4"/>
  <c r="G548" i="4"/>
  <c r="G555" i="4"/>
  <c r="G566" i="4"/>
  <c r="G573" i="4"/>
  <c r="G584" i="4"/>
  <c r="G591" i="4"/>
  <c r="G602" i="4"/>
  <c r="G609" i="4"/>
  <c r="G620" i="4"/>
  <c r="G627" i="4"/>
  <c r="G638" i="4"/>
  <c r="G645" i="4"/>
  <c r="G656" i="4"/>
  <c r="G663" i="4"/>
  <c r="G674" i="4"/>
  <c r="G681" i="4"/>
  <c r="G689" i="4"/>
  <c r="G701" i="4"/>
  <c r="G725" i="4"/>
  <c r="G772" i="4"/>
  <c r="G783" i="4"/>
  <c r="G789" i="4"/>
  <c r="G800" i="4"/>
  <c r="G816" i="4"/>
  <c r="G1014" i="4"/>
  <c r="G1042" i="4"/>
  <c r="G1104" i="4"/>
  <c r="G693" i="4"/>
  <c r="G709" i="4"/>
  <c r="G713" i="4"/>
  <c r="G729" i="4"/>
  <c r="G748" i="4"/>
  <c r="G757" i="4"/>
  <c r="G773" i="4"/>
  <c r="G849" i="4"/>
  <c r="G921" i="4"/>
  <c r="G969" i="4"/>
  <c r="G408" i="4"/>
  <c r="G419" i="4"/>
  <c r="G426" i="4"/>
  <c r="G437" i="4"/>
  <c r="G444" i="4"/>
  <c r="G455" i="4"/>
  <c r="G462" i="4"/>
  <c r="G473" i="4"/>
  <c r="G480" i="4"/>
  <c r="G491" i="4"/>
  <c r="G498" i="4"/>
  <c r="G509" i="4"/>
  <c r="G516" i="4"/>
  <c r="G527" i="4"/>
  <c r="G534" i="4"/>
  <c r="G545" i="4"/>
  <c r="G552" i="4"/>
  <c r="G563" i="4"/>
  <c r="G570" i="4"/>
  <c r="G581" i="4"/>
  <c r="G588" i="4"/>
  <c r="G599" i="4"/>
  <c r="G606" i="4"/>
  <c r="G617" i="4"/>
  <c r="G624" i="4"/>
  <c r="G635" i="4"/>
  <c r="G642" i="4"/>
  <c r="G653" i="4"/>
  <c r="G660" i="4"/>
  <c r="G671" i="4"/>
  <c r="G678" i="4"/>
  <c r="G697" i="4"/>
  <c r="G734" i="4"/>
  <c r="G739" i="4"/>
  <c r="G758" i="4"/>
  <c r="G763" i="4"/>
  <c r="G784" i="4"/>
  <c r="G795" i="4"/>
  <c r="G801" i="4"/>
  <c r="G812" i="4"/>
  <c r="G836" i="4"/>
  <c r="G899" i="4"/>
  <c r="G1033" i="4"/>
  <c r="G694" i="4"/>
  <c r="G714" i="4"/>
  <c r="G730" i="4"/>
  <c r="G753" i="4"/>
  <c r="G785" i="4"/>
  <c r="G857" i="4"/>
  <c r="G1061" i="4"/>
  <c r="G1075" i="4"/>
  <c r="G1112" i="4"/>
  <c r="G1129" i="4"/>
  <c r="G885" i="4"/>
  <c r="G932" i="4"/>
  <c r="G970" i="4"/>
  <c r="G996" i="4"/>
  <c r="G1015" i="4"/>
  <c r="G854" i="4"/>
  <c r="G870" i="4"/>
  <c r="G875" i="4"/>
  <c r="G895" i="4"/>
  <c r="G922" i="4"/>
  <c r="G977" i="4"/>
  <c r="G990" i="4"/>
  <c r="G1069" i="4"/>
  <c r="G1076" i="4"/>
  <c r="G1098" i="4"/>
  <c r="G1105" i="4"/>
  <c r="G1122" i="4"/>
  <c r="G858" i="4"/>
  <c r="G917" i="4"/>
  <c r="G954" i="4"/>
  <c r="G1029" i="4"/>
  <c r="G769" i="4"/>
  <c r="G781" i="4"/>
  <c r="G891" i="4"/>
  <c r="G896" i="4"/>
  <c r="G933" i="4"/>
  <c r="G1010" i="4"/>
  <c r="G1024" i="4"/>
  <c r="G1037" i="4"/>
  <c r="G1116" i="4"/>
  <c r="G813" i="4"/>
  <c r="G825" i="4"/>
  <c r="G842" i="4"/>
  <c r="G851" i="4"/>
  <c r="G902" i="4"/>
  <c r="G944" i="4"/>
  <c r="G1004" i="4"/>
  <c r="G1011" i="4"/>
  <c r="G1018" i="4"/>
  <c r="G1057" i="4"/>
  <c r="G1071" i="4"/>
  <c r="G834" i="4"/>
  <c r="G855" i="4"/>
  <c r="G867" i="4"/>
  <c r="G881" i="4"/>
  <c r="G918" i="4"/>
  <c r="G956" i="4"/>
  <c r="G979" i="4"/>
  <c r="G992" i="4"/>
  <c r="G1051" i="4"/>
  <c r="G1058" i="4"/>
  <c r="G1093" i="4"/>
  <c r="G1100" i="4"/>
  <c r="G1125" i="4"/>
  <c r="G742" i="4"/>
  <c r="G754" i="4"/>
  <c r="G766" i="4"/>
  <c r="G770" i="4"/>
  <c r="G778" i="4"/>
  <c r="G782" i="4"/>
  <c r="G790" i="4"/>
  <c r="G794" i="4"/>
  <c r="G806" i="4"/>
  <c r="G818" i="4"/>
  <c r="G839" i="4"/>
  <c r="G852" i="4"/>
  <c r="G940" i="4"/>
  <c r="G1019" i="4"/>
  <c r="G688" i="4"/>
  <c r="G724" i="4"/>
  <c r="G909" i="4"/>
  <c r="G925" i="4"/>
  <c r="G1000" i="4"/>
  <c r="G1039" i="4"/>
  <c r="G1118" i="4"/>
  <c r="G948" i="4"/>
  <c r="G987" i="4"/>
  <c r="G1001" i="4"/>
  <c r="G1006" i="4"/>
  <c r="G1062" i="4"/>
  <c r="G1090" i="4"/>
  <c r="G1132" i="4"/>
  <c r="G889" i="4"/>
  <c r="G983" i="4"/>
  <c r="G1025" i="4"/>
  <c r="G1044" i="4"/>
  <c r="G1053" i="4"/>
  <c r="G1072" i="4"/>
  <c r="G1091" i="4"/>
  <c r="G1096" i="4"/>
  <c r="G1101" i="4"/>
  <c r="G1107" i="4"/>
  <c r="G1114" i="4"/>
  <c r="G945" i="4"/>
  <c r="G997" i="4"/>
  <c r="G1021" i="4"/>
  <c r="G1082" i="4"/>
  <c r="G1086" i="4"/>
  <c r="G1133" i="4"/>
  <c r="G823" i="4"/>
  <c r="G872" i="4"/>
  <c r="G912" i="4"/>
  <c r="G923" i="4"/>
  <c r="G930" i="4"/>
  <c r="G960" i="4"/>
  <c r="G1007" i="4"/>
  <c r="G1026" i="4"/>
  <c r="G1035" i="4"/>
  <c r="G1054" i="4"/>
  <c r="G1073" i="4"/>
  <c r="G1078" i="4"/>
  <c r="G1108" i="4"/>
  <c r="G793" i="4"/>
  <c r="G796" i="4"/>
  <c r="G799" i="4"/>
  <c r="G802" i="4"/>
  <c r="G805" i="4"/>
  <c r="G808" i="4"/>
  <c r="G811" i="4"/>
  <c r="G814" i="4"/>
  <c r="G817" i="4"/>
  <c r="G820" i="4"/>
  <c r="G833" i="4"/>
  <c r="G846" i="4"/>
  <c r="G869" i="4"/>
  <c r="G882" i="4"/>
  <c r="G886" i="4"/>
  <c r="G897" i="4"/>
  <c r="G908" i="4"/>
  <c r="G938" i="4"/>
  <c r="G953" i="4"/>
  <c r="G968" i="4"/>
  <c r="G993" i="4"/>
  <c r="G1003" i="4"/>
  <c r="G1040" i="4"/>
  <c r="G1064" i="4"/>
  <c r="G1068" i="4"/>
  <c r="G1087" i="4"/>
  <c r="G1109" i="4"/>
  <c r="G935" i="4"/>
  <c r="G961" i="4"/>
  <c r="G980" i="4"/>
  <c r="G1008" i="4"/>
  <c r="G1036" i="4"/>
  <c r="G1055" i="4"/>
  <c r="G1060" i="4"/>
  <c r="G1097" i="4"/>
  <c r="G1115" i="4"/>
  <c r="G1126" i="4"/>
  <c r="G1123" i="4"/>
  <c r="G994" i="4"/>
  <c r="G1012" i="4"/>
  <c r="G1030" i="4"/>
  <c r="G1048" i="4"/>
  <c r="G1066" i="4"/>
  <c r="G1084" i="4"/>
  <c r="G1102" i="4"/>
  <c r="G1120" i="4"/>
  <c r="G1127" i="4"/>
  <c r="G1134" i="4"/>
  <c r="G971" i="4"/>
  <c r="G984" i="4"/>
  <c r="G991" i="4"/>
  <c r="G998" i="4"/>
  <c r="G1005" i="4"/>
  <c r="G1009" i="4"/>
  <c r="G1016" i="4"/>
  <c r="G1023" i="4"/>
  <c r="G1027" i="4"/>
  <c r="G1034" i="4"/>
  <c r="G1041" i="4"/>
  <c r="G1045" i="4"/>
  <c r="G1052" i="4"/>
  <c r="G1059" i="4"/>
  <c r="G1063" i="4"/>
  <c r="G1070" i="4"/>
  <c r="G1077" i="4"/>
  <c r="G1081" i="4"/>
  <c r="G1088" i="4"/>
  <c r="G1095" i="4"/>
  <c r="G1099" i="4"/>
  <c r="G1106" i="4"/>
  <c r="G1113" i="4"/>
  <c r="G1117" i="4"/>
  <c r="G1124" i="4"/>
  <c r="G1131" i="4"/>
  <c r="G1135" i="4"/>
</calcChain>
</file>

<file path=xl/sharedStrings.xml><?xml version="1.0" encoding="utf-8"?>
<sst xmlns="http://schemas.openxmlformats.org/spreadsheetml/2006/main" count="33" uniqueCount="11">
  <si>
    <t>**GoPro Fitting: 1108</t>
  </si>
  <si>
    <t>Date</t>
  </si>
  <si>
    <t>Time</t>
  </si>
  <si>
    <t>Lbs</t>
  </si>
  <si>
    <t>Total Force x Time</t>
  </si>
  <si>
    <t>Total Time Steps Force &gt;3</t>
  </si>
  <si>
    <t>Newtons</t>
  </si>
  <si>
    <t>Total Time Steps Force &gt;13.345</t>
  </si>
  <si>
    <t xml:space="preserve">averaged newtons </t>
  </si>
  <si>
    <t>newton impulse</t>
  </si>
  <si>
    <t xml:space="preserve">Total steps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</si>
</sst>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averaged newtons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Sheet2!$B$3:$B$303</c:f>
              <c:numCache>
                <c:formatCode>h:mm:ss</c:formatCode>
                <c:ptCount val="301"/>
                <c:pt idx="0">
                  <c:v>0.47206018518518517</c:v>
                </c:pt>
                <c:pt idx="1">
                  <c:v>0.47207175925925932</c:v>
                </c:pt>
                <c:pt idx="2">
                  <c:v>0.47208333333333335</c:v>
                </c:pt>
                <c:pt idx="3">
                  <c:v>0.47209490740740739</c:v>
                </c:pt>
                <c:pt idx="4">
                  <c:v>0.47210648148148149</c:v>
                </c:pt>
                <c:pt idx="5">
                  <c:v>0.47211805555555553</c:v>
                </c:pt>
                <c:pt idx="6">
                  <c:v>0.47212962962962962</c:v>
                </c:pt>
                <c:pt idx="7">
                  <c:v>0.47214120370370366</c:v>
                </c:pt>
                <c:pt idx="8">
                  <c:v>0.47215277777777781</c:v>
                </c:pt>
                <c:pt idx="9">
                  <c:v>0.47216435185185185</c:v>
                </c:pt>
                <c:pt idx="10">
                  <c:v>0.47217592592592594</c:v>
                </c:pt>
                <c:pt idx="11">
                  <c:v>0.47218749999999998</c:v>
                </c:pt>
                <c:pt idx="12">
                  <c:v>0.47219907407407408</c:v>
                </c:pt>
                <c:pt idx="13">
                  <c:v>0.47221064814814812</c:v>
                </c:pt>
                <c:pt idx="14">
                  <c:v>0.47222222222222227</c:v>
                </c:pt>
                <c:pt idx="15">
                  <c:v>0.4722337962962963</c:v>
                </c:pt>
                <c:pt idx="16">
                  <c:v>0.4722453703703704</c:v>
                </c:pt>
                <c:pt idx="17">
                  <c:v>0.47225694444444444</c:v>
                </c:pt>
                <c:pt idx="18">
                  <c:v>0.47226851851851853</c:v>
                </c:pt>
                <c:pt idx="19">
                  <c:v>0.47228009259259257</c:v>
                </c:pt>
                <c:pt idx="20">
                  <c:v>0.47229166666666672</c:v>
                </c:pt>
                <c:pt idx="21">
                  <c:v>0.47230324074074076</c:v>
                </c:pt>
                <c:pt idx="22">
                  <c:v>0.4723148148148148</c:v>
                </c:pt>
                <c:pt idx="23">
                  <c:v>0.47232638888888889</c:v>
                </c:pt>
                <c:pt idx="24">
                  <c:v>0.47233796296296293</c:v>
                </c:pt>
                <c:pt idx="25">
                  <c:v>0.47234953703703703</c:v>
                </c:pt>
                <c:pt idx="26">
                  <c:v>0.47236111111111106</c:v>
                </c:pt>
                <c:pt idx="27">
                  <c:v>0.47237268518518521</c:v>
                </c:pt>
                <c:pt idx="28">
                  <c:v>0.47238425925925925</c:v>
                </c:pt>
                <c:pt idx="29">
                  <c:v>0.47239583333333335</c:v>
                </c:pt>
                <c:pt idx="30">
                  <c:v>0.47240740740740739</c:v>
                </c:pt>
                <c:pt idx="31">
                  <c:v>0.47241898148148148</c:v>
                </c:pt>
                <c:pt idx="32">
                  <c:v>0.47243055555555552</c:v>
                </c:pt>
                <c:pt idx="33">
                  <c:v>0.47244212962962967</c:v>
                </c:pt>
                <c:pt idx="34">
                  <c:v>0.47245370370370371</c:v>
                </c:pt>
                <c:pt idx="35">
                  <c:v>0.4724652777777778</c:v>
                </c:pt>
                <c:pt idx="36">
                  <c:v>0.47247685185185184</c:v>
                </c:pt>
                <c:pt idx="37">
                  <c:v>0.47248842592592594</c:v>
                </c:pt>
                <c:pt idx="38">
                  <c:v>0.47249999999999998</c:v>
                </c:pt>
                <c:pt idx="39">
                  <c:v>0.47251157407407413</c:v>
                </c:pt>
                <c:pt idx="40">
                  <c:v>0.47252314814814816</c:v>
                </c:pt>
                <c:pt idx="41">
                  <c:v>0.4725347222222222</c:v>
                </c:pt>
                <c:pt idx="42">
                  <c:v>0.4725462962962963</c:v>
                </c:pt>
                <c:pt idx="43">
                  <c:v>0.47255787037037034</c:v>
                </c:pt>
                <c:pt idx="44">
                  <c:v>0.47256944444444443</c:v>
                </c:pt>
                <c:pt idx="45">
                  <c:v>0.47258101851851847</c:v>
                </c:pt>
                <c:pt idx="46">
                  <c:v>0.47259259259259262</c:v>
                </c:pt>
                <c:pt idx="47">
                  <c:v>0.47260416666666666</c:v>
                </c:pt>
                <c:pt idx="48">
                  <c:v>0.47261574074074075</c:v>
                </c:pt>
                <c:pt idx="49">
                  <c:v>0.47262731481481479</c:v>
                </c:pt>
                <c:pt idx="50">
                  <c:v>0.47263888888888889</c:v>
                </c:pt>
                <c:pt idx="51">
                  <c:v>0.47265046296296293</c:v>
                </c:pt>
                <c:pt idx="52">
                  <c:v>0.47266203703703707</c:v>
                </c:pt>
                <c:pt idx="53">
                  <c:v>0.47267361111111111</c:v>
                </c:pt>
                <c:pt idx="54">
                  <c:v>0.47268518518518521</c:v>
                </c:pt>
                <c:pt idx="55">
                  <c:v>0.47269675925925925</c:v>
                </c:pt>
                <c:pt idx="56">
                  <c:v>0.47270833333333334</c:v>
                </c:pt>
                <c:pt idx="57">
                  <c:v>0.47271990740740738</c:v>
                </c:pt>
                <c:pt idx="58">
                  <c:v>0.47273148148148153</c:v>
                </c:pt>
                <c:pt idx="59">
                  <c:v>0.47274305555555557</c:v>
                </c:pt>
                <c:pt idx="60">
                  <c:v>0.47275462962962966</c:v>
                </c:pt>
                <c:pt idx="61">
                  <c:v>0.4727662037037037</c:v>
                </c:pt>
                <c:pt idx="62">
                  <c:v>0.4727777777777778</c:v>
                </c:pt>
                <c:pt idx="63">
                  <c:v>0.47278935185185184</c:v>
                </c:pt>
                <c:pt idx="64">
                  <c:v>0.47280092592592587</c:v>
                </c:pt>
                <c:pt idx="65">
                  <c:v>0.47281250000000002</c:v>
                </c:pt>
                <c:pt idx="66">
                  <c:v>0.47282407407407406</c:v>
                </c:pt>
                <c:pt idx="67">
                  <c:v>0.47283564814814816</c:v>
                </c:pt>
                <c:pt idx="68">
                  <c:v>0.4728472222222222</c:v>
                </c:pt>
                <c:pt idx="69">
                  <c:v>0.47285879629629629</c:v>
                </c:pt>
                <c:pt idx="70">
                  <c:v>0.47287037037037033</c:v>
                </c:pt>
                <c:pt idx="71">
                  <c:v>0.47288194444444448</c:v>
                </c:pt>
                <c:pt idx="72">
                  <c:v>0.47289351851851852</c:v>
                </c:pt>
                <c:pt idx="73">
                  <c:v>0.47290509259259261</c:v>
                </c:pt>
                <c:pt idx="74">
                  <c:v>0.47291666666666665</c:v>
                </c:pt>
                <c:pt idx="75">
                  <c:v>0.47292824074074075</c:v>
                </c:pt>
                <c:pt idx="76">
                  <c:v>0.47293981481481479</c:v>
                </c:pt>
                <c:pt idx="77">
                  <c:v>0.47295138888888894</c:v>
                </c:pt>
                <c:pt idx="78">
                  <c:v>0.47296296296296297</c:v>
                </c:pt>
                <c:pt idx="79">
                  <c:v>0.47297453703703707</c:v>
                </c:pt>
                <c:pt idx="80">
                  <c:v>0.47298611111111111</c:v>
                </c:pt>
                <c:pt idx="81">
                  <c:v>0.4729976851851852</c:v>
                </c:pt>
                <c:pt idx="82">
                  <c:v>0.47300925925925924</c:v>
                </c:pt>
                <c:pt idx="83">
                  <c:v>0.47302083333333328</c:v>
                </c:pt>
                <c:pt idx="84">
                  <c:v>0.47303240740740743</c:v>
                </c:pt>
                <c:pt idx="85">
                  <c:v>0.47304398148148147</c:v>
                </c:pt>
                <c:pt idx="86">
                  <c:v>0.47305555555555556</c:v>
                </c:pt>
                <c:pt idx="87">
                  <c:v>0.4730671296296296</c:v>
                </c:pt>
                <c:pt idx="88">
                  <c:v>0.4730787037037037</c:v>
                </c:pt>
                <c:pt idx="89">
                  <c:v>0.47309027777777773</c:v>
                </c:pt>
                <c:pt idx="90">
                  <c:v>0.47310185185185188</c:v>
                </c:pt>
                <c:pt idx="91">
                  <c:v>0.47311342592592592</c:v>
                </c:pt>
                <c:pt idx="92">
                  <c:v>0.47312500000000002</c:v>
                </c:pt>
                <c:pt idx="93">
                  <c:v>0.47313657407407406</c:v>
                </c:pt>
                <c:pt idx="94">
                  <c:v>0.47314814814814815</c:v>
                </c:pt>
                <c:pt idx="95">
                  <c:v>0.47315972222222219</c:v>
                </c:pt>
                <c:pt idx="96">
                  <c:v>0.47317129629629634</c:v>
                </c:pt>
                <c:pt idx="97">
                  <c:v>0.47318287037037038</c:v>
                </c:pt>
                <c:pt idx="98">
                  <c:v>0.47319444444444447</c:v>
                </c:pt>
                <c:pt idx="99">
                  <c:v>0.47320601851851851</c:v>
                </c:pt>
                <c:pt idx="100">
                  <c:v>0.47321759259259261</c:v>
                </c:pt>
                <c:pt idx="101">
                  <c:v>0.47322916666666665</c:v>
                </c:pt>
                <c:pt idx="102">
                  <c:v>0.47324074074074068</c:v>
                </c:pt>
                <c:pt idx="103">
                  <c:v>0.47325231481481483</c:v>
                </c:pt>
                <c:pt idx="104">
                  <c:v>0.47326388888888887</c:v>
                </c:pt>
                <c:pt idx="105">
                  <c:v>0.47327546296296297</c:v>
                </c:pt>
                <c:pt idx="106">
                  <c:v>0.47328703703703701</c:v>
                </c:pt>
                <c:pt idx="107">
                  <c:v>0.4732986111111111</c:v>
                </c:pt>
                <c:pt idx="108">
                  <c:v>0.47331018518518514</c:v>
                </c:pt>
                <c:pt idx="109">
                  <c:v>0.47332175925925929</c:v>
                </c:pt>
                <c:pt idx="110">
                  <c:v>0.47333333333333333</c:v>
                </c:pt>
                <c:pt idx="111">
                  <c:v>0.47334490740740742</c:v>
                </c:pt>
                <c:pt idx="112">
                  <c:v>0.47335648148148146</c:v>
                </c:pt>
                <c:pt idx="113">
                  <c:v>0.47336805555555556</c:v>
                </c:pt>
                <c:pt idx="114">
                  <c:v>0.47337962962962959</c:v>
                </c:pt>
                <c:pt idx="115">
                  <c:v>0.47339120370370374</c:v>
                </c:pt>
                <c:pt idx="116">
                  <c:v>0.47340277777777778</c:v>
                </c:pt>
                <c:pt idx="117">
                  <c:v>0.47341435185185188</c:v>
                </c:pt>
                <c:pt idx="118">
                  <c:v>0.47342592592592592</c:v>
                </c:pt>
                <c:pt idx="119">
                  <c:v>0.47343750000000001</c:v>
                </c:pt>
                <c:pt idx="120">
                  <c:v>0.47344907407407405</c:v>
                </c:pt>
                <c:pt idx="121">
                  <c:v>0.4734606481481482</c:v>
                </c:pt>
                <c:pt idx="122">
                  <c:v>0.47347222222222224</c:v>
                </c:pt>
                <c:pt idx="123">
                  <c:v>0.47348379629629633</c:v>
                </c:pt>
                <c:pt idx="124">
                  <c:v>0.47349537037037037</c:v>
                </c:pt>
                <c:pt idx="125">
                  <c:v>0.47350694444444441</c:v>
                </c:pt>
                <c:pt idx="126">
                  <c:v>0.47351851851851851</c:v>
                </c:pt>
                <c:pt idx="127">
                  <c:v>0.47353009259259254</c:v>
                </c:pt>
                <c:pt idx="128">
                  <c:v>0.47354166666666669</c:v>
                </c:pt>
                <c:pt idx="129">
                  <c:v>0.47355324074074073</c:v>
                </c:pt>
                <c:pt idx="130">
                  <c:v>0.47356481481481483</c:v>
                </c:pt>
                <c:pt idx="131">
                  <c:v>0.47357638888888887</c:v>
                </c:pt>
                <c:pt idx="132">
                  <c:v>0.47358796296296296</c:v>
                </c:pt>
                <c:pt idx="133">
                  <c:v>0.473599537037037</c:v>
                </c:pt>
                <c:pt idx="134">
                  <c:v>0.47361111111111115</c:v>
                </c:pt>
                <c:pt idx="135">
                  <c:v>0.47362268518518519</c:v>
                </c:pt>
                <c:pt idx="136">
                  <c:v>0.47363425925925928</c:v>
                </c:pt>
                <c:pt idx="137">
                  <c:v>0.47364583333333332</c:v>
                </c:pt>
                <c:pt idx="138">
                  <c:v>0.47365740740740742</c:v>
                </c:pt>
                <c:pt idx="139">
                  <c:v>0.47366898148148145</c:v>
                </c:pt>
                <c:pt idx="140">
                  <c:v>0.4736805555555556</c:v>
                </c:pt>
                <c:pt idx="141">
                  <c:v>0.47369212962962964</c:v>
                </c:pt>
                <c:pt idx="142">
                  <c:v>0.47370370370370374</c:v>
                </c:pt>
                <c:pt idx="143">
                  <c:v>0.47371527777777778</c:v>
                </c:pt>
                <c:pt idx="144">
                  <c:v>0.47372685185185182</c:v>
                </c:pt>
                <c:pt idx="145">
                  <c:v>0.47373842592592591</c:v>
                </c:pt>
                <c:pt idx="146">
                  <c:v>0.47374999999999995</c:v>
                </c:pt>
                <c:pt idx="147">
                  <c:v>0.4737615740740741</c:v>
                </c:pt>
                <c:pt idx="148">
                  <c:v>0.47377314814814814</c:v>
                </c:pt>
                <c:pt idx="149">
                  <c:v>0.47378472222222223</c:v>
                </c:pt>
                <c:pt idx="150">
                  <c:v>0.47379629629629627</c:v>
                </c:pt>
                <c:pt idx="151">
                  <c:v>0.47380787037037037</c:v>
                </c:pt>
                <c:pt idx="152">
                  <c:v>0.4738194444444444</c:v>
                </c:pt>
                <c:pt idx="153">
                  <c:v>0.47383101851851855</c:v>
                </c:pt>
                <c:pt idx="154">
                  <c:v>0.47384259259259259</c:v>
                </c:pt>
                <c:pt idx="155">
                  <c:v>0.47385416666666669</c:v>
                </c:pt>
                <c:pt idx="156">
                  <c:v>0.47386574074074073</c:v>
                </c:pt>
                <c:pt idx="157">
                  <c:v>0.47387731481481482</c:v>
                </c:pt>
                <c:pt idx="158">
                  <c:v>0.47388888888888886</c:v>
                </c:pt>
                <c:pt idx="159">
                  <c:v>0.47390046296296301</c:v>
                </c:pt>
                <c:pt idx="160">
                  <c:v>0.47391203703703705</c:v>
                </c:pt>
                <c:pt idx="161">
                  <c:v>0.47392361111111114</c:v>
                </c:pt>
                <c:pt idx="162">
                  <c:v>0.47393518518518518</c:v>
                </c:pt>
                <c:pt idx="163">
                  <c:v>0.47394675925925928</c:v>
                </c:pt>
                <c:pt idx="164">
                  <c:v>0.47395833333333331</c:v>
                </c:pt>
                <c:pt idx="165">
                  <c:v>0.47396990740740735</c:v>
                </c:pt>
                <c:pt idx="166">
                  <c:v>0.4739814814814815</c:v>
                </c:pt>
                <c:pt idx="167">
                  <c:v>0.47399305555555554</c:v>
                </c:pt>
                <c:pt idx="168">
                  <c:v>0.47400462962962964</c:v>
                </c:pt>
                <c:pt idx="169">
                  <c:v>0.47401620370370368</c:v>
                </c:pt>
                <c:pt idx="170">
                  <c:v>0.47402777777777777</c:v>
                </c:pt>
                <c:pt idx="171">
                  <c:v>0.47403935185185181</c:v>
                </c:pt>
                <c:pt idx="172">
                  <c:v>0.47405092592592596</c:v>
                </c:pt>
                <c:pt idx="173">
                  <c:v>0.4740625</c:v>
                </c:pt>
                <c:pt idx="174">
                  <c:v>0.47407407407407409</c:v>
                </c:pt>
                <c:pt idx="175">
                  <c:v>0.47408564814814813</c:v>
                </c:pt>
                <c:pt idx="176">
                  <c:v>0.47409722222222223</c:v>
                </c:pt>
                <c:pt idx="177">
                  <c:v>0.47410879629629626</c:v>
                </c:pt>
                <c:pt idx="178">
                  <c:v>0.47412037037037041</c:v>
                </c:pt>
                <c:pt idx="179">
                  <c:v>0.47413194444444445</c:v>
                </c:pt>
                <c:pt idx="180">
                  <c:v>0.47414351851851855</c:v>
                </c:pt>
                <c:pt idx="181">
                  <c:v>0.47415509259259259</c:v>
                </c:pt>
                <c:pt idx="182">
                  <c:v>0.47416666666666668</c:v>
                </c:pt>
                <c:pt idx="183">
                  <c:v>0.47417824074074072</c:v>
                </c:pt>
                <c:pt idx="184">
                  <c:v>0.47418981481481487</c:v>
                </c:pt>
                <c:pt idx="185">
                  <c:v>0.47420138888888891</c:v>
                </c:pt>
                <c:pt idx="186">
                  <c:v>0.47421296296296295</c:v>
                </c:pt>
                <c:pt idx="187">
                  <c:v>0.47422453703703704</c:v>
                </c:pt>
                <c:pt idx="188">
                  <c:v>0.47423611111111108</c:v>
                </c:pt>
                <c:pt idx="189">
                  <c:v>0.47424768518518517</c:v>
                </c:pt>
                <c:pt idx="190">
                  <c:v>0.47425925925925921</c:v>
                </c:pt>
                <c:pt idx="191">
                  <c:v>0.47427083333333336</c:v>
                </c:pt>
                <c:pt idx="192">
                  <c:v>0.4742824074074074</c:v>
                </c:pt>
                <c:pt idx="193">
                  <c:v>0.4742939814814815</c:v>
                </c:pt>
                <c:pt idx="194">
                  <c:v>0.47430555555555554</c:v>
                </c:pt>
                <c:pt idx="195">
                  <c:v>0.47431712962962963</c:v>
                </c:pt>
                <c:pt idx="196">
                  <c:v>0.47432870370370367</c:v>
                </c:pt>
                <c:pt idx="197">
                  <c:v>0.47434027777777782</c:v>
                </c:pt>
                <c:pt idx="198">
                  <c:v>0.47435185185185186</c:v>
                </c:pt>
                <c:pt idx="199">
                  <c:v>0.47436342592592595</c:v>
                </c:pt>
                <c:pt idx="200">
                  <c:v>0.47437499999999999</c:v>
                </c:pt>
                <c:pt idx="201">
                  <c:v>0.47438657407407409</c:v>
                </c:pt>
                <c:pt idx="202">
                  <c:v>0.47439814814814812</c:v>
                </c:pt>
                <c:pt idx="203">
                  <c:v>0.47440972222222227</c:v>
                </c:pt>
                <c:pt idx="204">
                  <c:v>0.47442129629629631</c:v>
                </c:pt>
                <c:pt idx="205">
                  <c:v>0.47443287037037035</c:v>
                </c:pt>
                <c:pt idx="206">
                  <c:v>0.47444444444444445</c:v>
                </c:pt>
                <c:pt idx="207">
                  <c:v>0.47445601851851849</c:v>
                </c:pt>
                <c:pt idx="208">
                  <c:v>0.47446759259259258</c:v>
                </c:pt>
                <c:pt idx="209">
                  <c:v>0.47447916666666662</c:v>
                </c:pt>
                <c:pt idx="210">
                  <c:v>0.47449074074074077</c:v>
                </c:pt>
                <c:pt idx="211">
                  <c:v>0.47450231481481481</c:v>
                </c:pt>
                <c:pt idx="212">
                  <c:v>0.4745138888888889</c:v>
                </c:pt>
                <c:pt idx="213">
                  <c:v>0.47452546296296294</c:v>
                </c:pt>
                <c:pt idx="214">
                  <c:v>0.47453703703703703</c:v>
                </c:pt>
                <c:pt idx="215">
                  <c:v>0.47454861111111107</c:v>
                </c:pt>
                <c:pt idx="216">
                  <c:v>0.47456018518518522</c:v>
                </c:pt>
                <c:pt idx="217">
                  <c:v>0.47457175925925926</c:v>
                </c:pt>
                <c:pt idx="218">
                  <c:v>0.47458333333333336</c:v>
                </c:pt>
                <c:pt idx="219">
                  <c:v>0.4745949074074074</c:v>
                </c:pt>
                <c:pt idx="220">
                  <c:v>0.47460648148148149</c:v>
                </c:pt>
                <c:pt idx="221">
                  <c:v>0.47461805555555553</c:v>
                </c:pt>
                <c:pt idx="222">
                  <c:v>0.47462962962962968</c:v>
                </c:pt>
                <c:pt idx="223">
                  <c:v>0.47464120370370372</c:v>
                </c:pt>
                <c:pt idx="224">
                  <c:v>0.47465277777777781</c:v>
                </c:pt>
                <c:pt idx="225">
                  <c:v>0.47466435185185185</c:v>
                </c:pt>
                <c:pt idx="226">
                  <c:v>0.47467592592592595</c:v>
                </c:pt>
                <c:pt idx="227">
                  <c:v>0.47468749999999998</c:v>
                </c:pt>
                <c:pt idx="228">
                  <c:v>0.47469907407407402</c:v>
                </c:pt>
                <c:pt idx="229">
                  <c:v>0.47471064814814817</c:v>
                </c:pt>
                <c:pt idx="230">
                  <c:v>0.47472222222222221</c:v>
                </c:pt>
                <c:pt idx="231">
                  <c:v>0.47473379629629631</c:v>
                </c:pt>
                <c:pt idx="232">
                  <c:v>0.47474537037037035</c:v>
                </c:pt>
                <c:pt idx="233">
                  <c:v>0.47475694444444444</c:v>
                </c:pt>
                <c:pt idx="234">
                  <c:v>0.47476851851851848</c:v>
                </c:pt>
                <c:pt idx="235">
                  <c:v>0.47478009259259263</c:v>
                </c:pt>
                <c:pt idx="236">
                  <c:v>0.47479166666666667</c:v>
                </c:pt>
                <c:pt idx="237">
                  <c:v>0.47480324074074076</c:v>
                </c:pt>
                <c:pt idx="238">
                  <c:v>0.4748148148148148</c:v>
                </c:pt>
                <c:pt idx="239">
                  <c:v>0.4748263888888889</c:v>
                </c:pt>
                <c:pt idx="240">
                  <c:v>0.47483796296296293</c:v>
                </c:pt>
                <c:pt idx="241">
                  <c:v>0.47484953703703708</c:v>
                </c:pt>
                <c:pt idx="242">
                  <c:v>0.47486111111111112</c:v>
                </c:pt>
                <c:pt idx="243">
                  <c:v>0.47487268518518522</c:v>
                </c:pt>
                <c:pt idx="244">
                  <c:v>0.47488425925925926</c:v>
                </c:pt>
                <c:pt idx="245">
                  <c:v>0.47489583333333335</c:v>
                </c:pt>
                <c:pt idx="246">
                  <c:v>0.47490740740740739</c:v>
                </c:pt>
                <c:pt idx="247">
                  <c:v>0.47491898148148143</c:v>
                </c:pt>
                <c:pt idx="248">
                  <c:v>0.47493055555555558</c:v>
                </c:pt>
                <c:pt idx="249">
                  <c:v>0.47494212962962962</c:v>
                </c:pt>
                <c:pt idx="250">
                  <c:v>0.47495370370370371</c:v>
                </c:pt>
                <c:pt idx="251">
                  <c:v>0.47496527777777775</c:v>
                </c:pt>
                <c:pt idx="252">
                  <c:v>0.47497685185185184</c:v>
                </c:pt>
                <c:pt idx="253">
                  <c:v>0.47498842592592588</c:v>
                </c:pt>
                <c:pt idx="254">
                  <c:v>0.47500000000000003</c:v>
                </c:pt>
                <c:pt idx="255">
                  <c:v>0.47501157407407407</c:v>
                </c:pt>
                <c:pt idx="256">
                  <c:v>0.47502314814814817</c:v>
                </c:pt>
                <c:pt idx="257">
                  <c:v>0.47503472222222221</c:v>
                </c:pt>
                <c:pt idx="258">
                  <c:v>0.4750462962962963</c:v>
                </c:pt>
                <c:pt idx="259">
                  <c:v>0.47505787037037034</c:v>
                </c:pt>
                <c:pt idx="260">
                  <c:v>0.47506944444444449</c:v>
                </c:pt>
                <c:pt idx="261">
                  <c:v>0.47508101851851853</c:v>
                </c:pt>
                <c:pt idx="262">
                  <c:v>0.47509259259259262</c:v>
                </c:pt>
                <c:pt idx="263">
                  <c:v>0.47510416666666666</c:v>
                </c:pt>
                <c:pt idx="264">
                  <c:v>0.47511574074074076</c:v>
                </c:pt>
                <c:pt idx="265">
                  <c:v>0.47512731481481479</c:v>
                </c:pt>
                <c:pt idx="266">
                  <c:v>0.47513888888888883</c:v>
                </c:pt>
                <c:pt idx="267">
                  <c:v>0.47515046296296298</c:v>
                </c:pt>
                <c:pt idx="268">
                  <c:v>0.47516203703703702</c:v>
                </c:pt>
                <c:pt idx="269">
                  <c:v>0.47517361111111112</c:v>
                </c:pt>
                <c:pt idx="270">
                  <c:v>0.47518518518518515</c:v>
                </c:pt>
                <c:pt idx="271">
                  <c:v>0.47519675925925925</c:v>
                </c:pt>
                <c:pt idx="272">
                  <c:v>0.47520833333333329</c:v>
                </c:pt>
                <c:pt idx="273">
                  <c:v>0.47521990740740744</c:v>
                </c:pt>
                <c:pt idx="274">
                  <c:v>0.47523148148148148</c:v>
                </c:pt>
                <c:pt idx="275">
                  <c:v>0.47524305555555557</c:v>
                </c:pt>
                <c:pt idx="276">
                  <c:v>0.47525462962962961</c:v>
                </c:pt>
                <c:pt idx="277">
                  <c:v>0.4752662037037037</c:v>
                </c:pt>
                <c:pt idx="278">
                  <c:v>0.47527777777777774</c:v>
                </c:pt>
                <c:pt idx="279">
                  <c:v>0.47528935185185189</c:v>
                </c:pt>
                <c:pt idx="280">
                  <c:v>0.47530092592592593</c:v>
                </c:pt>
                <c:pt idx="281">
                  <c:v>0.47531250000000003</c:v>
                </c:pt>
                <c:pt idx="282">
                  <c:v>0.47532407407407407</c:v>
                </c:pt>
                <c:pt idx="283">
                  <c:v>0.47533564814814816</c:v>
                </c:pt>
                <c:pt idx="284">
                  <c:v>0.4753472222222222</c:v>
                </c:pt>
                <c:pt idx="285">
                  <c:v>0.47535879629629635</c:v>
                </c:pt>
                <c:pt idx="286">
                  <c:v>0.47537037037037039</c:v>
                </c:pt>
                <c:pt idx="287">
                  <c:v>0.47538194444444448</c:v>
                </c:pt>
                <c:pt idx="288">
                  <c:v>0.47539351851851852</c:v>
                </c:pt>
                <c:pt idx="289">
                  <c:v>0.47540509259259256</c:v>
                </c:pt>
                <c:pt idx="290">
                  <c:v>0.47541666666666665</c:v>
                </c:pt>
                <c:pt idx="291">
                  <c:v>0.47542824074074069</c:v>
                </c:pt>
                <c:pt idx="292">
                  <c:v>0.47543981481481484</c:v>
                </c:pt>
                <c:pt idx="293">
                  <c:v>0.47545138888888888</c:v>
                </c:pt>
                <c:pt idx="294">
                  <c:v>0.47546296296296298</c:v>
                </c:pt>
                <c:pt idx="295">
                  <c:v>0.47547453703703701</c:v>
                </c:pt>
                <c:pt idx="296">
                  <c:v>0.47548611111111111</c:v>
                </c:pt>
                <c:pt idx="297">
                  <c:v>0.47549768518518515</c:v>
                </c:pt>
                <c:pt idx="298">
                  <c:v>0.4755092592592593</c:v>
                </c:pt>
                <c:pt idx="299">
                  <c:v>0.47552083333333334</c:v>
                </c:pt>
                <c:pt idx="300">
                  <c:v>0.47553240740740743</c:v>
                </c:pt>
              </c:numCache>
            </c:numRef>
          </c:xVal>
          <c:yVal>
            <c:numRef>
              <c:f>Sheet2!$C$3:$C$303</c:f>
              <c:numCache>
                <c:formatCode>General</c:formatCode>
                <c:ptCount val="301"/>
                <c:pt idx="0">
                  <c:v>1.9506435688499999</c:v>
                </c:pt>
                <c:pt idx="1">
                  <c:v>1.8166882499499999</c:v>
                </c:pt>
                <c:pt idx="2">
                  <c:v>1.83445880895</c:v>
                </c:pt>
                <c:pt idx="3">
                  <c:v>1.1020900353800001</c:v>
                </c:pt>
                <c:pt idx="4">
                  <c:v>0.53633178068666665</c:v>
                </c:pt>
                <c:pt idx="5">
                  <c:v>0.67119334620000004</c:v>
                </c:pt>
                <c:pt idx="6">
                  <c:v>0.68358536417000004</c:v>
                </c:pt>
                <c:pt idx="7">
                  <c:v>0.97424598725499989</c:v>
                </c:pt>
                <c:pt idx="8">
                  <c:v>1.0579673016666666</c:v>
                </c:pt>
                <c:pt idx="9">
                  <c:v>2.8520601783499995</c:v>
                </c:pt>
                <c:pt idx="10">
                  <c:v>2.0364938288499999</c:v>
                </c:pt>
                <c:pt idx="11">
                  <c:v>3.4608241496000001</c:v>
                </c:pt>
                <c:pt idx="12">
                  <c:v>1.99212637</c:v>
                </c:pt>
                <c:pt idx="13">
                  <c:v>2.3025940492499997</c:v>
                </c:pt>
                <c:pt idx="14">
                  <c:v>2.1877103878500002</c:v>
                </c:pt>
                <c:pt idx="15">
                  <c:v>1.5388169803</c:v>
                </c:pt>
                <c:pt idx="16">
                  <c:v>1.4656626244666668</c:v>
                </c:pt>
                <c:pt idx="17">
                  <c:v>1.8817698641499998</c:v>
                </c:pt>
                <c:pt idx="18">
                  <c:v>2.2530177482</c:v>
                </c:pt>
                <c:pt idx="19">
                  <c:v>2.5486595768500004</c:v>
                </c:pt>
                <c:pt idx="20">
                  <c:v>3.3046285720666666</c:v>
                </c:pt>
                <c:pt idx="21">
                  <c:v>2.18420298215</c:v>
                </c:pt>
                <c:pt idx="22">
                  <c:v>1.8902592538499998</c:v>
                </c:pt>
                <c:pt idx="23">
                  <c:v>3.9098232335000001</c:v>
                </c:pt>
                <c:pt idx="24">
                  <c:v>2.1359844941500001</c:v>
                </c:pt>
                <c:pt idx="25">
                  <c:v>3.5315268058666667</c:v>
                </c:pt>
                <c:pt idx="26">
                  <c:v>3.2150922369999995</c:v>
                </c:pt>
                <c:pt idx="27">
                  <c:v>1.3340085077000001</c:v>
                </c:pt>
                <c:pt idx="28">
                  <c:v>1.2227656979999999</c:v>
                </c:pt>
                <c:pt idx="29">
                  <c:v>1.1250676573</c:v>
                </c:pt>
                <c:pt idx="30">
                  <c:v>1.0752652764850001</c:v>
                </c:pt>
                <c:pt idx="31">
                  <c:v>1.3928081514500001</c:v>
                </c:pt>
                <c:pt idx="32">
                  <c:v>0.99465755379999987</c:v>
                </c:pt>
                <c:pt idx="33">
                  <c:v>0.19796294857149999</c:v>
                </c:pt>
                <c:pt idx="34">
                  <c:v>0.23910646771470001</c:v>
                </c:pt>
                <c:pt idx="35">
                  <c:v>1.5239889056</c:v>
                </c:pt>
                <c:pt idx="36">
                  <c:v>3.9694836039499997</c:v>
                </c:pt>
                <c:pt idx="37">
                  <c:v>2.6534288469533331</c:v>
                </c:pt>
                <c:pt idx="38">
                  <c:v>1.3014109860500001</c:v>
                </c:pt>
                <c:pt idx="39">
                  <c:v>1.1102395825999998</c:v>
                </c:pt>
                <c:pt idx="40">
                  <c:v>1.7122745393000001</c:v>
                </c:pt>
                <c:pt idx="41">
                  <c:v>1.9660929829533333</c:v>
                </c:pt>
                <c:pt idx="42">
                  <c:v>1.1055989979499998</c:v>
                </c:pt>
                <c:pt idx="43">
                  <c:v>5.0372195234999992</c:v>
                </c:pt>
                <c:pt idx="44">
                  <c:v>5.4880368091499996</c:v>
                </c:pt>
                <c:pt idx="45">
                  <c:v>1.9822409868666666</c:v>
                </c:pt>
                <c:pt idx="46">
                  <c:v>2.5893539345500001</c:v>
                </c:pt>
                <c:pt idx="47">
                  <c:v>1.32778213975</c:v>
                </c:pt>
                <c:pt idx="48">
                  <c:v>2.9444715333499998</c:v>
                </c:pt>
                <c:pt idx="49">
                  <c:v>1.41765134845</c:v>
                </c:pt>
                <c:pt idx="50">
                  <c:v>1.7824308083333331</c:v>
                </c:pt>
                <c:pt idx="51">
                  <c:v>2.4285704093999998</c:v>
                </c:pt>
                <c:pt idx="52">
                  <c:v>4.2173072826000002</c:v>
                </c:pt>
                <c:pt idx="53">
                  <c:v>1.43463012785</c:v>
                </c:pt>
                <c:pt idx="54">
                  <c:v>1.6955797033333333</c:v>
                </c:pt>
                <c:pt idx="55">
                  <c:v>1.4014676848000001</c:v>
                </c:pt>
                <c:pt idx="56">
                  <c:v>1.2785461259999999</c:v>
                </c:pt>
                <c:pt idx="57">
                  <c:v>1.2296503995499999</c:v>
                </c:pt>
                <c:pt idx="58">
                  <c:v>1.4726032992</c:v>
                </c:pt>
                <c:pt idx="59">
                  <c:v>0.23967079527999996</c:v>
                </c:pt>
                <c:pt idx="60">
                  <c:v>2.1254589408999998</c:v>
                </c:pt>
                <c:pt idx="61">
                  <c:v>1.79880426185</c:v>
                </c:pt>
                <c:pt idx="62">
                  <c:v>1.8834672231333329</c:v>
                </c:pt>
                <c:pt idx="63">
                  <c:v>2.2629238895999997</c:v>
                </c:pt>
                <c:pt idx="64">
                  <c:v>1.6442504408</c:v>
                </c:pt>
                <c:pt idx="65">
                  <c:v>1.77605394295</c:v>
                </c:pt>
                <c:pt idx="66">
                  <c:v>1.7090874039999999</c:v>
                </c:pt>
                <c:pt idx="67">
                  <c:v>1.7916170827</c:v>
                </c:pt>
                <c:pt idx="68">
                  <c:v>1.4311216100999999</c:v>
                </c:pt>
                <c:pt idx="69">
                  <c:v>0.56010133047999999</c:v>
                </c:pt>
                <c:pt idx="70">
                  <c:v>1.436893705625</c:v>
                </c:pt>
                <c:pt idx="71">
                  <c:v>1.9313076141333332</c:v>
                </c:pt>
                <c:pt idx="72">
                  <c:v>1.8143685136500001</c:v>
                </c:pt>
                <c:pt idx="73">
                  <c:v>1.6868085943</c:v>
                </c:pt>
                <c:pt idx="74">
                  <c:v>1.6602650728500001</c:v>
                </c:pt>
                <c:pt idx="75">
                  <c:v>1.6439672387333333</c:v>
                </c:pt>
                <c:pt idx="76">
                  <c:v>1.4892406792499999</c:v>
                </c:pt>
                <c:pt idx="77">
                  <c:v>2.1450410293499997</c:v>
                </c:pt>
                <c:pt idx="78">
                  <c:v>1.7307245608500001</c:v>
                </c:pt>
                <c:pt idx="79">
                  <c:v>1.6011829683999999</c:v>
                </c:pt>
                <c:pt idx="80">
                  <c:v>1.5630952559000002</c:v>
                </c:pt>
                <c:pt idx="81">
                  <c:v>1.4940536316499999</c:v>
                </c:pt>
                <c:pt idx="82">
                  <c:v>1.5038430078</c:v>
                </c:pt>
                <c:pt idx="83">
                  <c:v>1.8960704564666668</c:v>
                </c:pt>
                <c:pt idx="84">
                  <c:v>1.6001076160500003</c:v>
                </c:pt>
                <c:pt idx="85">
                  <c:v>1.4236508582</c:v>
                </c:pt>
                <c:pt idx="86">
                  <c:v>1.5839773308</c:v>
                </c:pt>
                <c:pt idx="87">
                  <c:v>1.5446641392</c:v>
                </c:pt>
                <c:pt idx="88">
                  <c:v>2.2368340845499999</c:v>
                </c:pt>
                <c:pt idx="89">
                  <c:v>0.58324720556499998</c:v>
                </c:pt>
                <c:pt idx="90">
                  <c:v>1.2573237637999999</c:v>
                </c:pt>
                <c:pt idx="91">
                  <c:v>1.2684160918666667</c:v>
                </c:pt>
                <c:pt idx="92">
                  <c:v>0.79597959044</c:v>
                </c:pt>
                <c:pt idx="93">
                  <c:v>0.8329909497450001</c:v>
                </c:pt>
                <c:pt idx="94">
                  <c:v>1.0169741731999999</c:v>
                </c:pt>
                <c:pt idx="95">
                  <c:v>1.0082601493999999</c:v>
                </c:pt>
                <c:pt idx="96">
                  <c:v>0.20250897561</c:v>
                </c:pt>
                <c:pt idx="97">
                  <c:v>-0.61176750709499994</c:v>
                </c:pt>
                <c:pt idx="98">
                  <c:v>-1.1156707235949999</c:v>
                </c:pt>
                <c:pt idx="99">
                  <c:v>1.7129528897999999</c:v>
                </c:pt>
                <c:pt idx="100">
                  <c:v>1.9503978057999998</c:v>
                </c:pt>
                <c:pt idx="101">
                  <c:v>1.6106909959</c:v>
                </c:pt>
                <c:pt idx="102">
                  <c:v>1.70231390745</c:v>
                </c:pt>
                <c:pt idx="103">
                  <c:v>1.9886734547500002</c:v>
                </c:pt>
                <c:pt idx="104">
                  <c:v>1.8236285539999999</c:v>
                </c:pt>
                <c:pt idx="105">
                  <c:v>1.6931450552</c:v>
                </c:pt>
                <c:pt idx="106">
                  <c:v>1.7210463896999999</c:v>
                </c:pt>
                <c:pt idx="107">
                  <c:v>1.7754890215500001</c:v>
                </c:pt>
                <c:pt idx="108">
                  <c:v>1.5912219658666666</c:v>
                </c:pt>
                <c:pt idx="109">
                  <c:v>1.4173132852499999</c:v>
                </c:pt>
                <c:pt idx="110">
                  <c:v>1.4106910275</c:v>
                </c:pt>
                <c:pt idx="111">
                  <c:v>1.53157419865</c:v>
                </c:pt>
                <c:pt idx="112">
                  <c:v>1.7775244437333333</c:v>
                </c:pt>
                <c:pt idx="113">
                  <c:v>1.7361558130499999</c:v>
                </c:pt>
                <c:pt idx="114">
                  <c:v>1.6813184034500002</c:v>
                </c:pt>
                <c:pt idx="115">
                  <c:v>1.7237075253499998</c:v>
                </c:pt>
                <c:pt idx="116">
                  <c:v>1.7031253332666667</c:v>
                </c:pt>
                <c:pt idx="117">
                  <c:v>1.581713197</c:v>
                </c:pt>
                <c:pt idx="118">
                  <c:v>1.5787151101999999</c:v>
                </c:pt>
                <c:pt idx="119">
                  <c:v>1.7960319212</c:v>
                </c:pt>
                <c:pt idx="120">
                  <c:v>1.2173329630666669</c:v>
                </c:pt>
                <c:pt idx="121">
                  <c:v>1.31040747055</c:v>
                </c:pt>
                <c:pt idx="122">
                  <c:v>1.6296481122499999</c:v>
                </c:pt>
                <c:pt idx="123">
                  <c:v>1.7864682912000001</c:v>
                </c:pt>
                <c:pt idx="124">
                  <c:v>1.5161800905</c:v>
                </c:pt>
                <c:pt idx="125">
                  <c:v>1.5732645824666667</c:v>
                </c:pt>
                <c:pt idx="126">
                  <c:v>1.7691503365500001</c:v>
                </c:pt>
                <c:pt idx="127">
                  <c:v>1.7111991869500001</c:v>
                </c:pt>
                <c:pt idx="128">
                  <c:v>1.64079752555</c:v>
                </c:pt>
                <c:pt idx="129">
                  <c:v>1.5357603255333334</c:v>
                </c:pt>
                <c:pt idx="130">
                  <c:v>1.6143674332</c:v>
                </c:pt>
                <c:pt idx="131">
                  <c:v>1.67990387585</c:v>
                </c:pt>
                <c:pt idx="132">
                  <c:v>1.95562332875</c:v>
                </c:pt>
                <c:pt idx="133">
                  <c:v>1.9866180156666668</c:v>
                </c:pt>
                <c:pt idx="134">
                  <c:v>1.8947864094</c:v>
                </c:pt>
                <c:pt idx="135">
                  <c:v>1.90627499795</c:v>
                </c:pt>
                <c:pt idx="136">
                  <c:v>1.79280586415</c:v>
                </c:pt>
                <c:pt idx="137">
                  <c:v>1.8284592992000002</c:v>
                </c:pt>
                <c:pt idx="138">
                  <c:v>1.8450410767499998</c:v>
                </c:pt>
                <c:pt idx="139">
                  <c:v>1.6595856103</c:v>
                </c:pt>
                <c:pt idx="140">
                  <c:v>1.6735084762999999</c:v>
                </c:pt>
                <c:pt idx="141">
                  <c:v>1.9220257034666666</c:v>
                </c:pt>
                <c:pt idx="142">
                  <c:v>1.8213288346000001</c:v>
                </c:pt>
                <c:pt idx="143">
                  <c:v>1.6886757262499998</c:v>
                </c:pt>
                <c:pt idx="144">
                  <c:v>1.6316297853499999</c:v>
                </c:pt>
                <c:pt idx="145">
                  <c:v>1.6931643307333335</c:v>
                </c:pt>
                <c:pt idx="146">
                  <c:v>3.2010114599000001</c:v>
                </c:pt>
                <c:pt idx="147">
                  <c:v>2.2489999115499999</c:v>
                </c:pt>
                <c:pt idx="148">
                  <c:v>1.67758191545</c:v>
                </c:pt>
                <c:pt idx="149">
                  <c:v>1.7518323818999999</c:v>
                </c:pt>
                <c:pt idx="150">
                  <c:v>1.8913153306666668</c:v>
                </c:pt>
                <c:pt idx="151">
                  <c:v>1.91470656105</c:v>
                </c:pt>
                <c:pt idx="152">
                  <c:v>1.9997661535</c:v>
                </c:pt>
                <c:pt idx="153">
                  <c:v>4.1401098836499992</c:v>
                </c:pt>
                <c:pt idx="154">
                  <c:v>1.9802793306666668</c:v>
                </c:pt>
                <c:pt idx="155">
                  <c:v>2.3283446790500002</c:v>
                </c:pt>
                <c:pt idx="156">
                  <c:v>2.3642238602500001</c:v>
                </c:pt>
                <c:pt idx="157">
                  <c:v>2.6484338148999997</c:v>
                </c:pt>
                <c:pt idx="158">
                  <c:v>3.5092709785333334</c:v>
                </c:pt>
                <c:pt idx="159">
                  <c:v>3.4144183030999997</c:v>
                </c:pt>
                <c:pt idx="160">
                  <c:v>2.1739587775500002</c:v>
                </c:pt>
                <c:pt idx="161">
                  <c:v>2.5553952636999995</c:v>
                </c:pt>
                <c:pt idx="162">
                  <c:v>4.1808379735333334</c:v>
                </c:pt>
                <c:pt idx="163">
                  <c:v>3.6941511444499997</c:v>
                </c:pt>
                <c:pt idx="164">
                  <c:v>2.9426044014000001</c:v>
                </c:pt>
                <c:pt idx="165">
                  <c:v>6.8008196185000003</c:v>
                </c:pt>
                <c:pt idx="166">
                  <c:v>4.2561385858666663</c:v>
                </c:pt>
                <c:pt idx="167">
                  <c:v>1.38330012395</c:v>
                </c:pt>
                <c:pt idx="168">
                  <c:v>0.33746369384500002</c:v>
                </c:pt>
                <c:pt idx="169">
                  <c:v>-1.172093694085</c:v>
                </c:pt>
                <c:pt idx="170">
                  <c:v>2.9707354112933331</c:v>
                </c:pt>
                <c:pt idx="171">
                  <c:v>2.9405660137500003</c:v>
                </c:pt>
                <c:pt idx="172">
                  <c:v>2.24962265955</c:v>
                </c:pt>
                <c:pt idx="173">
                  <c:v>5.1699304584500005</c:v>
                </c:pt>
                <c:pt idx="174">
                  <c:v>3.6015533357333331</c:v>
                </c:pt>
                <c:pt idx="175">
                  <c:v>1.4909398916500001</c:v>
                </c:pt>
                <c:pt idx="176">
                  <c:v>6.8151405983999993</c:v>
                </c:pt>
                <c:pt idx="177">
                  <c:v>4.5375632259500005</c:v>
                </c:pt>
                <c:pt idx="178">
                  <c:v>1.6042955963499999</c:v>
                </c:pt>
                <c:pt idx="179">
                  <c:v>1.1071643936666666</c:v>
                </c:pt>
                <c:pt idx="180">
                  <c:v>1.4160666771999999</c:v>
                </c:pt>
                <c:pt idx="181">
                  <c:v>1.4072959388499999</c:v>
                </c:pt>
                <c:pt idx="182">
                  <c:v>1.4610012815499998</c:v>
                </c:pt>
                <c:pt idx="183">
                  <c:v>1.2034486481333333</c:v>
                </c:pt>
                <c:pt idx="184">
                  <c:v>1.3233105866999999</c:v>
                </c:pt>
                <c:pt idx="185">
                  <c:v>0.9521205292499999</c:v>
                </c:pt>
                <c:pt idx="186">
                  <c:v>2.0452667913</c:v>
                </c:pt>
                <c:pt idx="187">
                  <c:v>1.8214430050666666</c:v>
                </c:pt>
                <c:pt idx="188">
                  <c:v>1.9464555885500001</c:v>
                </c:pt>
                <c:pt idx="189">
                  <c:v>1.8201967676999997</c:v>
                </c:pt>
                <c:pt idx="190">
                  <c:v>1.5947319663499999</c:v>
                </c:pt>
                <c:pt idx="191">
                  <c:v>0.93127292789999994</c:v>
                </c:pt>
                <c:pt idx="192">
                  <c:v>1.34357102565</c:v>
                </c:pt>
                <c:pt idx="193">
                  <c:v>1.5419863227999999</c:v>
                </c:pt>
                <c:pt idx="194">
                  <c:v>2.116742693</c:v>
                </c:pt>
                <c:pt idx="195">
                  <c:v>2.5345873254666667</c:v>
                </c:pt>
                <c:pt idx="196">
                  <c:v>2.07554457665</c:v>
                </c:pt>
                <c:pt idx="197">
                  <c:v>2.1774105807500002</c:v>
                </c:pt>
                <c:pt idx="198">
                  <c:v>2.0106308820000001</c:v>
                </c:pt>
                <c:pt idx="199">
                  <c:v>3.1574865642666672</c:v>
                </c:pt>
                <c:pt idx="200">
                  <c:v>1.8572658423999999</c:v>
                </c:pt>
                <c:pt idx="201">
                  <c:v>1.6377416121500001</c:v>
                </c:pt>
                <c:pt idx="202">
                  <c:v>1.4934286595499999</c:v>
                </c:pt>
                <c:pt idx="203">
                  <c:v>1.4168584568</c:v>
                </c:pt>
                <c:pt idx="204">
                  <c:v>1.4452127663333334</c:v>
                </c:pt>
                <c:pt idx="205">
                  <c:v>1.5200856101000002</c:v>
                </c:pt>
                <c:pt idx="206">
                  <c:v>1.49207195855</c:v>
                </c:pt>
                <c:pt idx="207">
                  <c:v>1.4062761890000002</c:v>
                </c:pt>
                <c:pt idx="208">
                  <c:v>1.2490249053333333</c:v>
                </c:pt>
                <c:pt idx="209">
                  <c:v>1.6415337026499999</c:v>
                </c:pt>
                <c:pt idx="210">
                  <c:v>2.0595844350500001</c:v>
                </c:pt>
                <c:pt idx="211">
                  <c:v>1.3802453226</c:v>
                </c:pt>
                <c:pt idx="212">
                  <c:v>1.5623961471333334</c:v>
                </c:pt>
                <c:pt idx="213">
                  <c:v>4.1252795848500003</c:v>
                </c:pt>
                <c:pt idx="214">
                  <c:v>4.0512604248000006</c:v>
                </c:pt>
                <c:pt idx="215">
                  <c:v>1.67967701765</c:v>
                </c:pt>
                <c:pt idx="216">
                  <c:v>6.3907496982666663</c:v>
                </c:pt>
                <c:pt idx="217">
                  <c:v>2.8206458779000001</c:v>
                </c:pt>
                <c:pt idx="218">
                  <c:v>0.76321337080499996</c:v>
                </c:pt>
                <c:pt idx="219">
                  <c:v>0.55042315932999997</c:v>
                </c:pt>
                <c:pt idx="220">
                  <c:v>0.68860360099999995</c:v>
                </c:pt>
                <c:pt idx="221">
                  <c:v>0.48720923310499997</c:v>
                </c:pt>
                <c:pt idx="222">
                  <c:v>1.6973330355</c:v>
                </c:pt>
                <c:pt idx="223">
                  <c:v>6.1501758442499996</c:v>
                </c:pt>
                <c:pt idx="224">
                  <c:v>3.9842720155333331</c:v>
                </c:pt>
                <c:pt idx="225">
                  <c:v>1.3948454270499999</c:v>
                </c:pt>
                <c:pt idx="226">
                  <c:v>1.7137446694</c:v>
                </c:pt>
                <c:pt idx="227">
                  <c:v>4.3250504709499999</c:v>
                </c:pt>
                <c:pt idx="228">
                  <c:v>1.47594278535</c:v>
                </c:pt>
                <c:pt idx="229">
                  <c:v>1.3299154223333332</c:v>
                </c:pt>
                <c:pt idx="230">
                  <c:v>1.7316853720499998</c:v>
                </c:pt>
                <c:pt idx="231">
                  <c:v>1.4857332735499997</c:v>
                </c:pt>
                <c:pt idx="232">
                  <c:v>1.3383655195999999</c:v>
                </c:pt>
                <c:pt idx="233">
                  <c:v>1.3333850183333336</c:v>
                </c:pt>
                <c:pt idx="234">
                  <c:v>2.2264197363</c:v>
                </c:pt>
                <c:pt idx="235">
                  <c:v>3.7298123638500003</c:v>
                </c:pt>
                <c:pt idx="236">
                  <c:v>2.9070054567999999</c:v>
                </c:pt>
                <c:pt idx="237">
                  <c:v>2.8861433987999998</c:v>
                </c:pt>
                <c:pt idx="238">
                  <c:v>3.1504109607999999</c:v>
                </c:pt>
                <c:pt idx="239">
                  <c:v>1.8618497125000002</c:v>
                </c:pt>
                <c:pt idx="240">
                  <c:v>3.3396585177500002</c:v>
                </c:pt>
                <c:pt idx="241">
                  <c:v>5.0028757126666665</c:v>
                </c:pt>
                <c:pt idx="242">
                  <c:v>1.7676790944</c:v>
                </c:pt>
                <c:pt idx="243">
                  <c:v>1.37503759245</c:v>
                </c:pt>
                <c:pt idx="244">
                  <c:v>1.6435709782500001</c:v>
                </c:pt>
                <c:pt idx="245">
                  <c:v>1.8298174829333334</c:v>
                </c:pt>
                <c:pt idx="246">
                  <c:v>1.44028823825</c:v>
                </c:pt>
                <c:pt idx="247">
                  <c:v>1.1300281416666667</c:v>
                </c:pt>
                <c:pt idx="248">
                  <c:v>2.2282777494400001</c:v>
                </c:pt>
                <c:pt idx="249">
                  <c:v>2.4298529737333334</c:v>
                </c:pt>
                <c:pt idx="250">
                  <c:v>2.2390982183499997</c:v>
                </c:pt>
                <c:pt idx="251">
                  <c:v>2.8527340806499994</c:v>
                </c:pt>
                <c:pt idx="252">
                  <c:v>1.85935983255</c:v>
                </c:pt>
                <c:pt idx="253">
                  <c:v>3.0266998465000001</c:v>
                </c:pt>
                <c:pt idx="254">
                  <c:v>3.9020900377999994</c:v>
                </c:pt>
                <c:pt idx="255">
                  <c:v>4.6719678130499993</c:v>
                </c:pt>
                <c:pt idx="256">
                  <c:v>4.9505797079999994</c:v>
                </c:pt>
                <c:pt idx="257">
                  <c:v>2.6112524231499998</c:v>
                </c:pt>
                <c:pt idx="258">
                  <c:v>2.018688054933333</c:v>
                </c:pt>
                <c:pt idx="259">
                  <c:v>1.6898066811000001</c:v>
                </c:pt>
                <c:pt idx="260">
                  <c:v>2.5187220787999998</c:v>
                </c:pt>
                <c:pt idx="261">
                  <c:v>2.4861245571500001</c:v>
                </c:pt>
                <c:pt idx="262">
                  <c:v>1.5135771521333332</c:v>
                </c:pt>
                <c:pt idx="263">
                  <c:v>1.3982405157000002</c:v>
                </c:pt>
                <c:pt idx="264">
                  <c:v>3.3988540512999998</c:v>
                </c:pt>
                <c:pt idx="265">
                  <c:v>3.4486038321500003</c:v>
                </c:pt>
                <c:pt idx="266">
                  <c:v>1.6410996324666669</c:v>
                </c:pt>
                <c:pt idx="267">
                  <c:v>4.3978986423499995</c:v>
                </c:pt>
                <c:pt idx="268">
                  <c:v>1.6345155551000001</c:v>
                </c:pt>
                <c:pt idx="269">
                  <c:v>1.7157274545499996</c:v>
                </c:pt>
                <c:pt idx="270">
                  <c:v>1.9792221418</c:v>
                </c:pt>
                <c:pt idx="271">
                  <c:v>1.4726032992</c:v>
                </c:pt>
                <c:pt idx="272">
                  <c:v>1.2278966967000002</c:v>
                </c:pt>
                <c:pt idx="273">
                  <c:v>0.85681784425000007</c:v>
                </c:pt>
                <c:pt idx="274">
                  <c:v>1.9008240995333334</c:v>
                </c:pt>
                <c:pt idx="275">
                  <c:v>2.4241566829499996</c:v>
                </c:pt>
                <c:pt idx="276">
                  <c:v>2.81872091935</c:v>
                </c:pt>
                <c:pt idx="277">
                  <c:v>2.4367751143</c:v>
                </c:pt>
                <c:pt idx="278">
                  <c:v>2.3697133097333332</c:v>
                </c:pt>
                <c:pt idx="279">
                  <c:v>2.3574325708999999</c:v>
                </c:pt>
                <c:pt idx="280">
                  <c:v>2.1031623383999998</c:v>
                </c:pt>
                <c:pt idx="281">
                  <c:v>1.5776964724</c:v>
                </c:pt>
                <c:pt idx="282">
                  <c:v>1.4576640194999999</c:v>
                </c:pt>
                <c:pt idx="283">
                  <c:v>1.3096168030000002</c:v>
                </c:pt>
                <c:pt idx="284">
                  <c:v>1.2839796023000001</c:v>
                </c:pt>
                <c:pt idx="285">
                  <c:v>1.9587926712499999</c:v>
                </c:pt>
                <c:pt idx="286">
                  <c:v>6.7943141259999997</c:v>
                </c:pt>
                <c:pt idx="287">
                  <c:v>8.664352233333334</c:v>
                </c:pt>
                <c:pt idx="288">
                  <c:v>9.5527541510000002</c:v>
                </c:pt>
                <c:pt idx="289">
                  <c:v>6.2469408749999999</c:v>
                </c:pt>
                <c:pt idx="290">
                  <c:v>9.7399566479999997</c:v>
                </c:pt>
                <c:pt idx="291">
                  <c:v>3.5980778087999998</c:v>
                </c:pt>
                <c:pt idx="292">
                  <c:v>3.4752007320000002</c:v>
                </c:pt>
                <c:pt idx="293">
                  <c:v>1.98035532075</c:v>
                </c:pt>
                <c:pt idx="294">
                  <c:v>1.8632075255499998</c:v>
                </c:pt>
                <c:pt idx="295">
                  <c:v>0.91361876346666671</c:v>
                </c:pt>
                <c:pt idx="296">
                  <c:v>1.3830165512000001</c:v>
                </c:pt>
                <c:pt idx="297">
                  <c:v>0.82501099015000001</c:v>
                </c:pt>
                <c:pt idx="298">
                  <c:v>1.4610023936000001</c:v>
                </c:pt>
                <c:pt idx="299">
                  <c:v>1.5322151101333332</c:v>
                </c:pt>
                <c:pt idx="300">
                  <c:v>1.09892224975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2C-7A40-B7BE-8D2EC7286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9673311"/>
        <c:axId val="899529599"/>
      </c:scatterChart>
      <c:valAx>
        <c:axId val="899673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529599"/>
        <c:crosses val="autoZero"/>
        <c:crossBetween val="midCat"/>
      </c:valAx>
      <c:valAx>
        <c:axId val="899529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6733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'Dominic_star_2022912111922  (3)'!$C$1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'Dominic_star_2022912111922  (3)'!$B$4:$B$1221</c:f>
              <c:numCache>
                <c:formatCode>h:mm:ss</c:formatCode>
                <c:ptCount val="1218"/>
                <c:pt idx="0">
                  <c:v>0.47206018518518517</c:v>
                </c:pt>
                <c:pt idx="1">
                  <c:v>0.47206018518518517</c:v>
                </c:pt>
                <c:pt idx="2">
                  <c:v>0.47206018518518517</c:v>
                </c:pt>
                <c:pt idx="3">
                  <c:v>0.47206018518518517</c:v>
                </c:pt>
                <c:pt idx="4">
                  <c:v>0.47207175925925932</c:v>
                </c:pt>
                <c:pt idx="5">
                  <c:v>0.47207175925925932</c:v>
                </c:pt>
                <c:pt idx="6">
                  <c:v>0.47207175925925932</c:v>
                </c:pt>
                <c:pt idx="7">
                  <c:v>0.47207175925925932</c:v>
                </c:pt>
                <c:pt idx="8">
                  <c:v>0.47208333333333335</c:v>
                </c:pt>
                <c:pt idx="9">
                  <c:v>0.47208333333333335</c:v>
                </c:pt>
                <c:pt idx="10">
                  <c:v>0.47208333333333335</c:v>
                </c:pt>
                <c:pt idx="11">
                  <c:v>0.47208333333333335</c:v>
                </c:pt>
                <c:pt idx="12">
                  <c:v>0.47209490740740739</c:v>
                </c:pt>
                <c:pt idx="13">
                  <c:v>0.47209490740740739</c:v>
                </c:pt>
                <c:pt idx="14">
                  <c:v>0.47209490740740739</c:v>
                </c:pt>
                <c:pt idx="15">
                  <c:v>0.47209490740740739</c:v>
                </c:pt>
                <c:pt idx="16">
                  <c:v>0.47210648148148149</c:v>
                </c:pt>
                <c:pt idx="17">
                  <c:v>0.47210648148148149</c:v>
                </c:pt>
                <c:pt idx="18">
                  <c:v>0.47210648148148149</c:v>
                </c:pt>
                <c:pt idx="19">
                  <c:v>0.47211805555555553</c:v>
                </c:pt>
                <c:pt idx="20">
                  <c:v>0.47211805555555553</c:v>
                </c:pt>
                <c:pt idx="21">
                  <c:v>0.47211805555555553</c:v>
                </c:pt>
                <c:pt idx="22">
                  <c:v>0.47211805555555553</c:v>
                </c:pt>
                <c:pt idx="23">
                  <c:v>0.47212962962962962</c:v>
                </c:pt>
                <c:pt idx="24">
                  <c:v>0.47212962962962962</c:v>
                </c:pt>
                <c:pt idx="25">
                  <c:v>0.47212962962962962</c:v>
                </c:pt>
                <c:pt idx="26">
                  <c:v>0.47212962962962962</c:v>
                </c:pt>
                <c:pt idx="27">
                  <c:v>0.47214120370370366</c:v>
                </c:pt>
                <c:pt idx="28">
                  <c:v>0.47214120370370366</c:v>
                </c:pt>
                <c:pt idx="29">
                  <c:v>0.47214120370370366</c:v>
                </c:pt>
                <c:pt idx="30">
                  <c:v>0.47214120370370366</c:v>
                </c:pt>
                <c:pt idx="31">
                  <c:v>0.47215277777777781</c:v>
                </c:pt>
                <c:pt idx="32">
                  <c:v>0.47215277777777781</c:v>
                </c:pt>
                <c:pt idx="33">
                  <c:v>0.47215277777777781</c:v>
                </c:pt>
                <c:pt idx="34">
                  <c:v>0.47216435185185185</c:v>
                </c:pt>
                <c:pt idx="35">
                  <c:v>0.47216435185185185</c:v>
                </c:pt>
                <c:pt idx="36">
                  <c:v>0.47216435185185185</c:v>
                </c:pt>
                <c:pt idx="37">
                  <c:v>0.47216435185185185</c:v>
                </c:pt>
                <c:pt idx="38">
                  <c:v>0.47217592592592594</c:v>
                </c:pt>
                <c:pt idx="39">
                  <c:v>0.47217592592592594</c:v>
                </c:pt>
                <c:pt idx="40">
                  <c:v>0.47217592592592594</c:v>
                </c:pt>
                <c:pt idx="41">
                  <c:v>0.47217592592592594</c:v>
                </c:pt>
                <c:pt idx="42">
                  <c:v>0.47218749999999998</c:v>
                </c:pt>
                <c:pt idx="43">
                  <c:v>0.47218749999999998</c:v>
                </c:pt>
                <c:pt idx="44">
                  <c:v>0.47218749999999998</c:v>
                </c:pt>
                <c:pt idx="45">
                  <c:v>0.47218749999999998</c:v>
                </c:pt>
                <c:pt idx="46">
                  <c:v>0.47219907407407408</c:v>
                </c:pt>
                <c:pt idx="47">
                  <c:v>0.47219907407407408</c:v>
                </c:pt>
                <c:pt idx="48">
                  <c:v>0.47219907407407408</c:v>
                </c:pt>
                <c:pt idx="49">
                  <c:v>0.47221064814814812</c:v>
                </c:pt>
                <c:pt idx="50">
                  <c:v>0.47221064814814812</c:v>
                </c:pt>
                <c:pt idx="51">
                  <c:v>0.47221064814814812</c:v>
                </c:pt>
                <c:pt idx="52">
                  <c:v>0.47221064814814812</c:v>
                </c:pt>
                <c:pt idx="53">
                  <c:v>0.47222222222222227</c:v>
                </c:pt>
                <c:pt idx="54">
                  <c:v>0.47222222222222227</c:v>
                </c:pt>
                <c:pt idx="55">
                  <c:v>0.47222222222222227</c:v>
                </c:pt>
                <c:pt idx="56">
                  <c:v>0.47222222222222227</c:v>
                </c:pt>
                <c:pt idx="57">
                  <c:v>0.4722337962962963</c:v>
                </c:pt>
                <c:pt idx="58">
                  <c:v>0.4722337962962963</c:v>
                </c:pt>
                <c:pt idx="59">
                  <c:v>0.4722337962962963</c:v>
                </c:pt>
                <c:pt idx="60">
                  <c:v>0.4722337962962963</c:v>
                </c:pt>
                <c:pt idx="61">
                  <c:v>0.4722453703703704</c:v>
                </c:pt>
                <c:pt idx="62">
                  <c:v>0.4722453703703704</c:v>
                </c:pt>
                <c:pt idx="63">
                  <c:v>0.4722453703703704</c:v>
                </c:pt>
                <c:pt idx="64">
                  <c:v>0.47225694444444444</c:v>
                </c:pt>
                <c:pt idx="65">
                  <c:v>0.47225694444444444</c:v>
                </c:pt>
                <c:pt idx="66">
                  <c:v>0.47225694444444444</c:v>
                </c:pt>
                <c:pt idx="67">
                  <c:v>0.47225694444444444</c:v>
                </c:pt>
                <c:pt idx="68">
                  <c:v>0.47226851851851853</c:v>
                </c:pt>
                <c:pt idx="69">
                  <c:v>0.47226851851851853</c:v>
                </c:pt>
                <c:pt idx="70">
                  <c:v>0.47226851851851853</c:v>
                </c:pt>
                <c:pt idx="71">
                  <c:v>0.47226851851851853</c:v>
                </c:pt>
                <c:pt idx="72">
                  <c:v>0.47228009259259257</c:v>
                </c:pt>
                <c:pt idx="73">
                  <c:v>0.47228009259259257</c:v>
                </c:pt>
                <c:pt idx="74">
                  <c:v>0.47228009259259257</c:v>
                </c:pt>
                <c:pt idx="75">
                  <c:v>0.47228009259259257</c:v>
                </c:pt>
                <c:pt idx="76">
                  <c:v>0.47229166666666672</c:v>
                </c:pt>
                <c:pt idx="77">
                  <c:v>0.47229166666666672</c:v>
                </c:pt>
                <c:pt idx="78">
                  <c:v>0.47229166666666672</c:v>
                </c:pt>
                <c:pt idx="79">
                  <c:v>0.47230324074074076</c:v>
                </c:pt>
                <c:pt idx="80">
                  <c:v>0.47230324074074076</c:v>
                </c:pt>
                <c:pt idx="81">
                  <c:v>0.47230324074074076</c:v>
                </c:pt>
                <c:pt idx="82">
                  <c:v>0.47230324074074076</c:v>
                </c:pt>
                <c:pt idx="83">
                  <c:v>0.4723148148148148</c:v>
                </c:pt>
                <c:pt idx="84">
                  <c:v>0.4723148148148148</c:v>
                </c:pt>
                <c:pt idx="85">
                  <c:v>0.4723148148148148</c:v>
                </c:pt>
                <c:pt idx="86">
                  <c:v>0.4723148148148148</c:v>
                </c:pt>
                <c:pt idx="87">
                  <c:v>0.47232638888888889</c:v>
                </c:pt>
                <c:pt idx="88">
                  <c:v>0.47232638888888889</c:v>
                </c:pt>
                <c:pt idx="89">
                  <c:v>0.47232638888888889</c:v>
                </c:pt>
                <c:pt idx="90">
                  <c:v>0.47232638888888889</c:v>
                </c:pt>
                <c:pt idx="91">
                  <c:v>0.47233796296296293</c:v>
                </c:pt>
                <c:pt idx="92">
                  <c:v>0.47233796296296293</c:v>
                </c:pt>
                <c:pt idx="93">
                  <c:v>0.47233796296296293</c:v>
                </c:pt>
                <c:pt idx="94">
                  <c:v>0.47233796296296293</c:v>
                </c:pt>
                <c:pt idx="95">
                  <c:v>0.47234953703703703</c:v>
                </c:pt>
                <c:pt idx="96">
                  <c:v>0.47234953703703703</c:v>
                </c:pt>
                <c:pt idx="97">
                  <c:v>0.47234953703703703</c:v>
                </c:pt>
                <c:pt idx="98">
                  <c:v>0.47236111111111106</c:v>
                </c:pt>
                <c:pt idx="99">
                  <c:v>0.47236111111111106</c:v>
                </c:pt>
                <c:pt idx="100">
                  <c:v>0.47236111111111106</c:v>
                </c:pt>
                <c:pt idx="101">
                  <c:v>0.47236111111111106</c:v>
                </c:pt>
                <c:pt idx="102">
                  <c:v>0.47237268518518521</c:v>
                </c:pt>
                <c:pt idx="103">
                  <c:v>0.47237268518518521</c:v>
                </c:pt>
                <c:pt idx="104">
                  <c:v>0.47237268518518521</c:v>
                </c:pt>
                <c:pt idx="105">
                  <c:v>0.47237268518518521</c:v>
                </c:pt>
                <c:pt idx="106">
                  <c:v>0.47238425925925925</c:v>
                </c:pt>
                <c:pt idx="107">
                  <c:v>0.47238425925925925</c:v>
                </c:pt>
                <c:pt idx="108">
                  <c:v>0.47238425925925925</c:v>
                </c:pt>
                <c:pt idx="109">
                  <c:v>0.47239583333333335</c:v>
                </c:pt>
                <c:pt idx="110">
                  <c:v>0.47239583333333335</c:v>
                </c:pt>
                <c:pt idx="111">
                  <c:v>0.47239583333333335</c:v>
                </c:pt>
                <c:pt idx="112">
                  <c:v>0.47239583333333335</c:v>
                </c:pt>
                <c:pt idx="113">
                  <c:v>0.47240740740740739</c:v>
                </c:pt>
                <c:pt idx="114">
                  <c:v>0.47240740740740739</c:v>
                </c:pt>
                <c:pt idx="115">
                  <c:v>0.47240740740740739</c:v>
                </c:pt>
                <c:pt idx="116">
                  <c:v>0.47240740740740739</c:v>
                </c:pt>
                <c:pt idx="117">
                  <c:v>0.47241898148148148</c:v>
                </c:pt>
                <c:pt idx="118">
                  <c:v>0.47241898148148148</c:v>
                </c:pt>
                <c:pt idx="119">
                  <c:v>0.47241898148148148</c:v>
                </c:pt>
                <c:pt idx="120">
                  <c:v>0.47241898148148148</c:v>
                </c:pt>
                <c:pt idx="121">
                  <c:v>0.47243055555555552</c:v>
                </c:pt>
                <c:pt idx="122">
                  <c:v>0.47243055555555552</c:v>
                </c:pt>
                <c:pt idx="123">
                  <c:v>0.47243055555555552</c:v>
                </c:pt>
                <c:pt idx="124">
                  <c:v>0.47244212962962967</c:v>
                </c:pt>
                <c:pt idx="125">
                  <c:v>0.47244212962962967</c:v>
                </c:pt>
                <c:pt idx="126">
                  <c:v>0.47244212962962967</c:v>
                </c:pt>
                <c:pt idx="127">
                  <c:v>0.47244212962962967</c:v>
                </c:pt>
                <c:pt idx="128">
                  <c:v>0.47245370370370371</c:v>
                </c:pt>
                <c:pt idx="129">
                  <c:v>0.47245370370370371</c:v>
                </c:pt>
                <c:pt idx="130">
                  <c:v>0.47245370370370371</c:v>
                </c:pt>
                <c:pt idx="131">
                  <c:v>0.47245370370370371</c:v>
                </c:pt>
                <c:pt idx="132">
                  <c:v>0.4724652777777778</c:v>
                </c:pt>
                <c:pt idx="133">
                  <c:v>0.4724652777777778</c:v>
                </c:pt>
                <c:pt idx="134">
                  <c:v>0.4724652777777778</c:v>
                </c:pt>
                <c:pt idx="135">
                  <c:v>0.4724652777777778</c:v>
                </c:pt>
                <c:pt idx="136">
                  <c:v>0.47247685185185184</c:v>
                </c:pt>
                <c:pt idx="137">
                  <c:v>0.47247685185185184</c:v>
                </c:pt>
                <c:pt idx="138">
                  <c:v>0.47247685185185184</c:v>
                </c:pt>
                <c:pt idx="139">
                  <c:v>0.47247685185185184</c:v>
                </c:pt>
                <c:pt idx="140">
                  <c:v>0.47248842592592594</c:v>
                </c:pt>
                <c:pt idx="141">
                  <c:v>0.47248842592592594</c:v>
                </c:pt>
                <c:pt idx="142">
                  <c:v>0.47248842592592594</c:v>
                </c:pt>
                <c:pt idx="143">
                  <c:v>0.47249999999999998</c:v>
                </c:pt>
                <c:pt idx="144">
                  <c:v>0.47249999999999998</c:v>
                </c:pt>
                <c:pt idx="145">
                  <c:v>0.47249999999999998</c:v>
                </c:pt>
                <c:pt idx="146">
                  <c:v>0.47249999999999998</c:v>
                </c:pt>
                <c:pt idx="147">
                  <c:v>0.47251157407407413</c:v>
                </c:pt>
                <c:pt idx="148">
                  <c:v>0.47251157407407413</c:v>
                </c:pt>
                <c:pt idx="149">
                  <c:v>0.47251157407407413</c:v>
                </c:pt>
                <c:pt idx="150">
                  <c:v>0.47251157407407413</c:v>
                </c:pt>
                <c:pt idx="151">
                  <c:v>0.47252314814814816</c:v>
                </c:pt>
                <c:pt idx="152">
                  <c:v>0.47252314814814816</c:v>
                </c:pt>
                <c:pt idx="153">
                  <c:v>0.47252314814814816</c:v>
                </c:pt>
                <c:pt idx="154">
                  <c:v>0.47252314814814816</c:v>
                </c:pt>
                <c:pt idx="155">
                  <c:v>0.4725347222222222</c:v>
                </c:pt>
                <c:pt idx="156">
                  <c:v>0.4725347222222222</c:v>
                </c:pt>
                <c:pt idx="157">
                  <c:v>0.4725347222222222</c:v>
                </c:pt>
                <c:pt idx="158">
                  <c:v>0.4725462962962963</c:v>
                </c:pt>
                <c:pt idx="159">
                  <c:v>0.4725462962962963</c:v>
                </c:pt>
                <c:pt idx="160">
                  <c:v>0.4725462962962963</c:v>
                </c:pt>
                <c:pt idx="161">
                  <c:v>0.4725462962962963</c:v>
                </c:pt>
                <c:pt idx="162">
                  <c:v>0.47255787037037034</c:v>
                </c:pt>
                <c:pt idx="163">
                  <c:v>0.47255787037037034</c:v>
                </c:pt>
                <c:pt idx="164">
                  <c:v>0.47255787037037034</c:v>
                </c:pt>
                <c:pt idx="165">
                  <c:v>0.47255787037037034</c:v>
                </c:pt>
                <c:pt idx="166">
                  <c:v>0.47256944444444443</c:v>
                </c:pt>
                <c:pt idx="167">
                  <c:v>0.47256944444444443</c:v>
                </c:pt>
                <c:pt idx="168">
                  <c:v>0.47256944444444443</c:v>
                </c:pt>
                <c:pt idx="169">
                  <c:v>0.47256944444444443</c:v>
                </c:pt>
                <c:pt idx="170">
                  <c:v>0.47258101851851847</c:v>
                </c:pt>
                <c:pt idx="171">
                  <c:v>0.47258101851851847</c:v>
                </c:pt>
                <c:pt idx="172">
                  <c:v>0.47258101851851847</c:v>
                </c:pt>
                <c:pt idx="173">
                  <c:v>0.47259259259259262</c:v>
                </c:pt>
                <c:pt idx="174">
                  <c:v>0.47259259259259262</c:v>
                </c:pt>
                <c:pt idx="175">
                  <c:v>0.47259259259259262</c:v>
                </c:pt>
                <c:pt idx="176">
                  <c:v>0.47259259259259262</c:v>
                </c:pt>
                <c:pt idx="177">
                  <c:v>0.47260416666666666</c:v>
                </c:pt>
                <c:pt idx="178">
                  <c:v>0.47260416666666666</c:v>
                </c:pt>
                <c:pt idx="179">
                  <c:v>0.47260416666666666</c:v>
                </c:pt>
                <c:pt idx="180">
                  <c:v>0.47260416666666666</c:v>
                </c:pt>
                <c:pt idx="181">
                  <c:v>0.47261574074074075</c:v>
                </c:pt>
                <c:pt idx="182">
                  <c:v>0.47261574074074075</c:v>
                </c:pt>
                <c:pt idx="183">
                  <c:v>0.47261574074074075</c:v>
                </c:pt>
                <c:pt idx="184">
                  <c:v>0.47261574074074075</c:v>
                </c:pt>
                <c:pt idx="185">
                  <c:v>0.47262731481481479</c:v>
                </c:pt>
                <c:pt idx="186">
                  <c:v>0.47262731481481479</c:v>
                </c:pt>
                <c:pt idx="187">
                  <c:v>0.47262731481481479</c:v>
                </c:pt>
                <c:pt idx="188">
                  <c:v>0.47262731481481479</c:v>
                </c:pt>
                <c:pt idx="189">
                  <c:v>0.47263888888888889</c:v>
                </c:pt>
                <c:pt idx="190">
                  <c:v>0.47263888888888889</c:v>
                </c:pt>
                <c:pt idx="191">
                  <c:v>0.47263888888888889</c:v>
                </c:pt>
                <c:pt idx="192">
                  <c:v>0.47265046296296293</c:v>
                </c:pt>
                <c:pt idx="193">
                  <c:v>0.47265046296296293</c:v>
                </c:pt>
                <c:pt idx="194">
                  <c:v>0.47265046296296293</c:v>
                </c:pt>
                <c:pt idx="195">
                  <c:v>0.47265046296296293</c:v>
                </c:pt>
                <c:pt idx="196">
                  <c:v>0.47266203703703707</c:v>
                </c:pt>
                <c:pt idx="197">
                  <c:v>0.47266203703703707</c:v>
                </c:pt>
                <c:pt idx="198">
                  <c:v>0.47266203703703707</c:v>
                </c:pt>
                <c:pt idx="199">
                  <c:v>0.47266203703703707</c:v>
                </c:pt>
                <c:pt idx="200">
                  <c:v>0.47267361111111111</c:v>
                </c:pt>
                <c:pt idx="201">
                  <c:v>0.47267361111111111</c:v>
                </c:pt>
                <c:pt idx="202">
                  <c:v>0.47267361111111111</c:v>
                </c:pt>
                <c:pt idx="203">
                  <c:v>0.47267361111111111</c:v>
                </c:pt>
                <c:pt idx="204">
                  <c:v>0.47268518518518521</c:v>
                </c:pt>
                <c:pt idx="205">
                  <c:v>0.47268518518518521</c:v>
                </c:pt>
                <c:pt idx="206">
                  <c:v>0.47268518518518521</c:v>
                </c:pt>
                <c:pt idx="207">
                  <c:v>0.47269675925925925</c:v>
                </c:pt>
                <c:pt idx="208">
                  <c:v>0.47269675925925925</c:v>
                </c:pt>
                <c:pt idx="209">
                  <c:v>0.47269675925925925</c:v>
                </c:pt>
                <c:pt idx="210">
                  <c:v>0.47269675925925925</c:v>
                </c:pt>
                <c:pt idx="211">
                  <c:v>0.47270833333333334</c:v>
                </c:pt>
                <c:pt idx="212">
                  <c:v>0.47270833333333334</c:v>
                </c:pt>
                <c:pt idx="213">
                  <c:v>0.47270833333333334</c:v>
                </c:pt>
                <c:pt idx="214">
                  <c:v>0.47270833333333334</c:v>
                </c:pt>
                <c:pt idx="215">
                  <c:v>0.47271990740740738</c:v>
                </c:pt>
                <c:pt idx="216">
                  <c:v>0.47271990740740738</c:v>
                </c:pt>
                <c:pt idx="217">
                  <c:v>0.47271990740740738</c:v>
                </c:pt>
                <c:pt idx="218">
                  <c:v>0.47271990740740738</c:v>
                </c:pt>
                <c:pt idx="219">
                  <c:v>0.47273148148148153</c:v>
                </c:pt>
                <c:pt idx="220">
                  <c:v>0.47273148148148153</c:v>
                </c:pt>
                <c:pt idx="221">
                  <c:v>0.47273148148148153</c:v>
                </c:pt>
                <c:pt idx="222">
                  <c:v>0.47274305555555557</c:v>
                </c:pt>
                <c:pt idx="223">
                  <c:v>0.47274305555555557</c:v>
                </c:pt>
                <c:pt idx="224">
                  <c:v>0.47274305555555557</c:v>
                </c:pt>
                <c:pt idx="225">
                  <c:v>0.47274305555555557</c:v>
                </c:pt>
                <c:pt idx="226">
                  <c:v>0.47275462962962966</c:v>
                </c:pt>
                <c:pt idx="227">
                  <c:v>0.47275462962962966</c:v>
                </c:pt>
                <c:pt idx="228">
                  <c:v>0.47275462962962966</c:v>
                </c:pt>
                <c:pt idx="229">
                  <c:v>0.47275462962962966</c:v>
                </c:pt>
                <c:pt idx="230">
                  <c:v>0.4727662037037037</c:v>
                </c:pt>
                <c:pt idx="231">
                  <c:v>0.4727662037037037</c:v>
                </c:pt>
                <c:pt idx="232">
                  <c:v>0.4727662037037037</c:v>
                </c:pt>
                <c:pt idx="233">
                  <c:v>0.4727662037037037</c:v>
                </c:pt>
                <c:pt idx="234">
                  <c:v>0.4727777777777778</c:v>
                </c:pt>
                <c:pt idx="235">
                  <c:v>0.4727777777777778</c:v>
                </c:pt>
                <c:pt idx="236">
                  <c:v>0.4727777777777778</c:v>
                </c:pt>
                <c:pt idx="237">
                  <c:v>0.47278935185185184</c:v>
                </c:pt>
                <c:pt idx="238">
                  <c:v>0.47278935185185184</c:v>
                </c:pt>
                <c:pt idx="239">
                  <c:v>0.47278935185185184</c:v>
                </c:pt>
                <c:pt idx="240">
                  <c:v>0.47278935185185184</c:v>
                </c:pt>
                <c:pt idx="241">
                  <c:v>0.47280092592592587</c:v>
                </c:pt>
                <c:pt idx="242">
                  <c:v>0.47280092592592587</c:v>
                </c:pt>
                <c:pt idx="243">
                  <c:v>0.47280092592592587</c:v>
                </c:pt>
                <c:pt idx="244">
                  <c:v>0.47280092592592587</c:v>
                </c:pt>
                <c:pt idx="245">
                  <c:v>0.47281250000000002</c:v>
                </c:pt>
                <c:pt idx="246">
                  <c:v>0.47281250000000002</c:v>
                </c:pt>
                <c:pt idx="247">
                  <c:v>0.47281250000000002</c:v>
                </c:pt>
                <c:pt idx="248">
                  <c:v>0.47281250000000002</c:v>
                </c:pt>
                <c:pt idx="249">
                  <c:v>0.47282407407407406</c:v>
                </c:pt>
                <c:pt idx="250">
                  <c:v>0.47282407407407406</c:v>
                </c:pt>
                <c:pt idx="251">
                  <c:v>0.47282407407407406</c:v>
                </c:pt>
                <c:pt idx="252">
                  <c:v>0.47283564814814816</c:v>
                </c:pt>
                <c:pt idx="253">
                  <c:v>0.47283564814814816</c:v>
                </c:pt>
                <c:pt idx="254">
                  <c:v>0.47283564814814816</c:v>
                </c:pt>
                <c:pt idx="255">
                  <c:v>0.47283564814814816</c:v>
                </c:pt>
                <c:pt idx="256">
                  <c:v>0.4728472222222222</c:v>
                </c:pt>
                <c:pt idx="257">
                  <c:v>0.4728472222222222</c:v>
                </c:pt>
                <c:pt idx="258">
                  <c:v>0.4728472222222222</c:v>
                </c:pt>
                <c:pt idx="259">
                  <c:v>0.4728472222222222</c:v>
                </c:pt>
                <c:pt idx="260">
                  <c:v>0.47285879629629629</c:v>
                </c:pt>
                <c:pt idx="261">
                  <c:v>0.47285879629629629</c:v>
                </c:pt>
                <c:pt idx="262">
                  <c:v>0.47285879629629629</c:v>
                </c:pt>
                <c:pt idx="263">
                  <c:v>0.47285879629629629</c:v>
                </c:pt>
                <c:pt idx="264">
                  <c:v>0.47287037037037033</c:v>
                </c:pt>
                <c:pt idx="265">
                  <c:v>0.47287037037037033</c:v>
                </c:pt>
                <c:pt idx="266">
                  <c:v>0.47287037037037033</c:v>
                </c:pt>
                <c:pt idx="267">
                  <c:v>0.47287037037037033</c:v>
                </c:pt>
                <c:pt idx="268">
                  <c:v>0.47288194444444448</c:v>
                </c:pt>
                <c:pt idx="269">
                  <c:v>0.47288194444444448</c:v>
                </c:pt>
                <c:pt idx="270">
                  <c:v>0.47288194444444448</c:v>
                </c:pt>
                <c:pt idx="271">
                  <c:v>0.47289351851851852</c:v>
                </c:pt>
                <c:pt idx="272">
                  <c:v>0.47289351851851852</c:v>
                </c:pt>
                <c:pt idx="273">
                  <c:v>0.47289351851851852</c:v>
                </c:pt>
                <c:pt idx="274">
                  <c:v>0.47289351851851852</c:v>
                </c:pt>
                <c:pt idx="275">
                  <c:v>0.47290509259259261</c:v>
                </c:pt>
                <c:pt idx="276">
                  <c:v>0.47290509259259261</c:v>
                </c:pt>
                <c:pt idx="277">
                  <c:v>0.47290509259259261</c:v>
                </c:pt>
                <c:pt idx="278">
                  <c:v>0.47290509259259261</c:v>
                </c:pt>
                <c:pt idx="279">
                  <c:v>0.47291666666666665</c:v>
                </c:pt>
                <c:pt idx="280">
                  <c:v>0.47291666666666665</c:v>
                </c:pt>
                <c:pt idx="281">
                  <c:v>0.47291666666666665</c:v>
                </c:pt>
                <c:pt idx="282">
                  <c:v>0.47291666666666665</c:v>
                </c:pt>
                <c:pt idx="283">
                  <c:v>0.47292824074074075</c:v>
                </c:pt>
                <c:pt idx="284">
                  <c:v>0.47292824074074075</c:v>
                </c:pt>
                <c:pt idx="285">
                  <c:v>0.47292824074074075</c:v>
                </c:pt>
                <c:pt idx="286">
                  <c:v>0.47293981481481479</c:v>
                </c:pt>
                <c:pt idx="287">
                  <c:v>0.47293981481481479</c:v>
                </c:pt>
                <c:pt idx="288">
                  <c:v>0.47293981481481479</c:v>
                </c:pt>
                <c:pt idx="289">
                  <c:v>0.47293981481481479</c:v>
                </c:pt>
                <c:pt idx="290">
                  <c:v>0.47295138888888894</c:v>
                </c:pt>
                <c:pt idx="291">
                  <c:v>0.47295138888888894</c:v>
                </c:pt>
                <c:pt idx="292">
                  <c:v>0.47295138888888894</c:v>
                </c:pt>
                <c:pt idx="293">
                  <c:v>0.47295138888888894</c:v>
                </c:pt>
                <c:pt idx="294">
                  <c:v>0.47296296296296297</c:v>
                </c:pt>
                <c:pt idx="295">
                  <c:v>0.47296296296296297</c:v>
                </c:pt>
                <c:pt idx="296">
                  <c:v>0.47296296296296297</c:v>
                </c:pt>
                <c:pt idx="297">
                  <c:v>0.47296296296296297</c:v>
                </c:pt>
                <c:pt idx="298">
                  <c:v>0.47297453703703707</c:v>
                </c:pt>
                <c:pt idx="299">
                  <c:v>0.47297453703703707</c:v>
                </c:pt>
                <c:pt idx="300">
                  <c:v>0.47297453703703707</c:v>
                </c:pt>
                <c:pt idx="301">
                  <c:v>0.47298611111111111</c:v>
                </c:pt>
                <c:pt idx="302">
                  <c:v>0.47298611111111111</c:v>
                </c:pt>
                <c:pt idx="303">
                  <c:v>0.47298611111111111</c:v>
                </c:pt>
                <c:pt idx="304">
                  <c:v>0.47298611111111111</c:v>
                </c:pt>
                <c:pt idx="305">
                  <c:v>0.4729976851851852</c:v>
                </c:pt>
                <c:pt idx="306">
                  <c:v>0.4729976851851852</c:v>
                </c:pt>
                <c:pt idx="307">
                  <c:v>0.4729976851851852</c:v>
                </c:pt>
                <c:pt idx="308">
                  <c:v>0.4729976851851852</c:v>
                </c:pt>
                <c:pt idx="309">
                  <c:v>0.47300925925925924</c:v>
                </c:pt>
                <c:pt idx="310">
                  <c:v>0.47300925925925924</c:v>
                </c:pt>
                <c:pt idx="311">
                  <c:v>0.47300925925925924</c:v>
                </c:pt>
                <c:pt idx="312">
                  <c:v>0.47300925925925924</c:v>
                </c:pt>
                <c:pt idx="313">
                  <c:v>0.47302083333333328</c:v>
                </c:pt>
                <c:pt idx="314">
                  <c:v>0.47302083333333328</c:v>
                </c:pt>
                <c:pt idx="315">
                  <c:v>0.47302083333333328</c:v>
                </c:pt>
                <c:pt idx="316">
                  <c:v>0.47303240740740743</c:v>
                </c:pt>
                <c:pt idx="317">
                  <c:v>0.47303240740740743</c:v>
                </c:pt>
                <c:pt idx="318">
                  <c:v>0.47303240740740743</c:v>
                </c:pt>
                <c:pt idx="319">
                  <c:v>0.47303240740740743</c:v>
                </c:pt>
                <c:pt idx="320">
                  <c:v>0.47304398148148147</c:v>
                </c:pt>
                <c:pt idx="321">
                  <c:v>0.47304398148148147</c:v>
                </c:pt>
                <c:pt idx="322">
                  <c:v>0.47304398148148147</c:v>
                </c:pt>
                <c:pt idx="323">
                  <c:v>0.47304398148148147</c:v>
                </c:pt>
                <c:pt idx="324">
                  <c:v>0.47305555555555556</c:v>
                </c:pt>
                <c:pt idx="325">
                  <c:v>0.47305555555555556</c:v>
                </c:pt>
                <c:pt idx="326">
                  <c:v>0.47305555555555556</c:v>
                </c:pt>
                <c:pt idx="327">
                  <c:v>0.47305555555555556</c:v>
                </c:pt>
                <c:pt idx="328">
                  <c:v>0.4730671296296296</c:v>
                </c:pt>
                <c:pt idx="329">
                  <c:v>0.4730671296296296</c:v>
                </c:pt>
                <c:pt idx="330">
                  <c:v>0.4730671296296296</c:v>
                </c:pt>
                <c:pt idx="331">
                  <c:v>0.4730787037037037</c:v>
                </c:pt>
                <c:pt idx="332">
                  <c:v>0.4730787037037037</c:v>
                </c:pt>
                <c:pt idx="333">
                  <c:v>0.4730787037037037</c:v>
                </c:pt>
                <c:pt idx="334">
                  <c:v>0.4730787037037037</c:v>
                </c:pt>
                <c:pt idx="335">
                  <c:v>0.47309027777777773</c:v>
                </c:pt>
                <c:pt idx="336">
                  <c:v>0.47309027777777773</c:v>
                </c:pt>
                <c:pt idx="337">
                  <c:v>0.47309027777777773</c:v>
                </c:pt>
                <c:pt idx="338">
                  <c:v>0.47309027777777773</c:v>
                </c:pt>
                <c:pt idx="339">
                  <c:v>0.47310185185185188</c:v>
                </c:pt>
                <c:pt idx="340">
                  <c:v>0.47310185185185188</c:v>
                </c:pt>
                <c:pt idx="341">
                  <c:v>0.47310185185185188</c:v>
                </c:pt>
                <c:pt idx="342">
                  <c:v>0.47310185185185188</c:v>
                </c:pt>
                <c:pt idx="343">
                  <c:v>0.47311342592592592</c:v>
                </c:pt>
                <c:pt idx="344">
                  <c:v>0.47311342592592592</c:v>
                </c:pt>
                <c:pt idx="345">
                  <c:v>0.47311342592592592</c:v>
                </c:pt>
                <c:pt idx="346">
                  <c:v>0.47312500000000002</c:v>
                </c:pt>
                <c:pt idx="347">
                  <c:v>0.47312500000000002</c:v>
                </c:pt>
                <c:pt idx="348">
                  <c:v>0.47312500000000002</c:v>
                </c:pt>
                <c:pt idx="349">
                  <c:v>0.47312500000000002</c:v>
                </c:pt>
                <c:pt idx="350">
                  <c:v>0.47313657407407406</c:v>
                </c:pt>
                <c:pt idx="351">
                  <c:v>0.47313657407407406</c:v>
                </c:pt>
                <c:pt idx="352">
                  <c:v>0.47313657407407406</c:v>
                </c:pt>
                <c:pt idx="353">
                  <c:v>0.47313657407407406</c:v>
                </c:pt>
                <c:pt idx="354">
                  <c:v>0.47314814814814815</c:v>
                </c:pt>
                <c:pt idx="355">
                  <c:v>0.47314814814814815</c:v>
                </c:pt>
                <c:pt idx="356">
                  <c:v>0.47314814814814815</c:v>
                </c:pt>
                <c:pt idx="357">
                  <c:v>0.47314814814814815</c:v>
                </c:pt>
                <c:pt idx="358">
                  <c:v>0.47315972222222219</c:v>
                </c:pt>
                <c:pt idx="359">
                  <c:v>0.47315972222222219</c:v>
                </c:pt>
                <c:pt idx="360">
                  <c:v>0.47315972222222219</c:v>
                </c:pt>
                <c:pt idx="361">
                  <c:v>0.47315972222222219</c:v>
                </c:pt>
                <c:pt idx="362">
                  <c:v>0.47317129629629634</c:v>
                </c:pt>
                <c:pt idx="363">
                  <c:v>0.47317129629629634</c:v>
                </c:pt>
                <c:pt idx="364">
                  <c:v>0.47317129629629634</c:v>
                </c:pt>
                <c:pt idx="365">
                  <c:v>0.47318287037037038</c:v>
                </c:pt>
                <c:pt idx="366">
                  <c:v>0.47318287037037038</c:v>
                </c:pt>
                <c:pt idx="367">
                  <c:v>0.47318287037037038</c:v>
                </c:pt>
                <c:pt idx="368">
                  <c:v>0.47318287037037038</c:v>
                </c:pt>
                <c:pt idx="369">
                  <c:v>0.47319444444444447</c:v>
                </c:pt>
                <c:pt idx="370">
                  <c:v>0.47319444444444447</c:v>
                </c:pt>
                <c:pt idx="371">
                  <c:v>0.47319444444444447</c:v>
                </c:pt>
                <c:pt idx="372">
                  <c:v>0.47319444444444447</c:v>
                </c:pt>
                <c:pt idx="373">
                  <c:v>0.47320601851851851</c:v>
                </c:pt>
                <c:pt idx="374">
                  <c:v>0.47320601851851851</c:v>
                </c:pt>
                <c:pt idx="375">
                  <c:v>0.47320601851851851</c:v>
                </c:pt>
                <c:pt idx="376">
                  <c:v>0.47320601851851851</c:v>
                </c:pt>
                <c:pt idx="377">
                  <c:v>0.47321759259259261</c:v>
                </c:pt>
                <c:pt idx="378">
                  <c:v>0.47321759259259261</c:v>
                </c:pt>
                <c:pt idx="379">
                  <c:v>0.47321759259259261</c:v>
                </c:pt>
                <c:pt idx="380">
                  <c:v>0.47322916666666665</c:v>
                </c:pt>
                <c:pt idx="381">
                  <c:v>0.47322916666666665</c:v>
                </c:pt>
                <c:pt idx="382">
                  <c:v>0.47322916666666665</c:v>
                </c:pt>
                <c:pt idx="383">
                  <c:v>0.47322916666666665</c:v>
                </c:pt>
                <c:pt idx="384">
                  <c:v>0.47324074074074068</c:v>
                </c:pt>
                <c:pt idx="385">
                  <c:v>0.47324074074074068</c:v>
                </c:pt>
                <c:pt idx="386">
                  <c:v>0.47324074074074068</c:v>
                </c:pt>
                <c:pt idx="387">
                  <c:v>0.47324074074074068</c:v>
                </c:pt>
                <c:pt idx="388">
                  <c:v>0.47325231481481483</c:v>
                </c:pt>
                <c:pt idx="389">
                  <c:v>0.47325231481481483</c:v>
                </c:pt>
                <c:pt idx="390">
                  <c:v>0.47325231481481483</c:v>
                </c:pt>
                <c:pt idx="391">
                  <c:v>0.47325231481481483</c:v>
                </c:pt>
                <c:pt idx="392">
                  <c:v>0.47326388888888887</c:v>
                </c:pt>
                <c:pt idx="393">
                  <c:v>0.47326388888888887</c:v>
                </c:pt>
                <c:pt idx="394">
                  <c:v>0.47326388888888887</c:v>
                </c:pt>
                <c:pt idx="395">
                  <c:v>0.47327546296296297</c:v>
                </c:pt>
                <c:pt idx="396">
                  <c:v>0.47327546296296297</c:v>
                </c:pt>
                <c:pt idx="397">
                  <c:v>0.47327546296296297</c:v>
                </c:pt>
                <c:pt idx="398">
                  <c:v>0.47327546296296297</c:v>
                </c:pt>
                <c:pt idx="399">
                  <c:v>0.47328703703703701</c:v>
                </c:pt>
                <c:pt idx="400">
                  <c:v>0.47328703703703701</c:v>
                </c:pt>
                <c:pt idx="401">
                  <c:v>0.47328703703703701</c:v>
                </c:pt>
                <c:pt idx="402">
                  <c:v>0.47328703703703701</c:v>
                </c:pt>
                <c:pt idx="403">
                  <c:v>0.4732986111111111</c:v>
                </c:pt>
                <c:pt idx="404">
                  <c:v>0.4732986111111111</c:v>
                </c:pt>
                <c:pt idx="405">
                  <c:v>0.4732986111111111</c:v>
                </c:pt>
                <c:pt idx="406">
                  <c:v>0.4732986111111111</c:v>
                </c:pt>
                <c:pt idx="407">
                  <c:v>0.47331018518518514</c:v>
                </c:pt>
                <c:pt idx="408">
                  <c:v>0.47331018518518514</c:v>
                </c:pt>
                <c:pt idx="409">
                  <c:v>0.47331018518518514</c:v>
                </c:pt>
                <c:pt idx="410">
                  <c:v>0.47332175925925929</c:v>
                </c:pt>
                <c:pt idx="411">
                  <c:v>0.47332175925925929</c:v>
                </c:pt>
                <c:pt idx="412">
                  <c:v>0.47332175925925929</c:v>
                </c:pt>
                <c:pt idx="413">
                  <c:v>0.47332175925925929</c:v>
                </c:pt>
                <c:pt idx="414">
                  <c:v>0.47333333333333333</c:v>
                </c:pt>
                <c:pt idx="415">
                  <c:v>0.47333333333333333</c:v>
                </c:pt>
                <c:pt idx="416">
                  <c:v>0.47333333333333333</c:v>
                </c:pt>
                <c:pt idx="417">
                  <c:v>0.47333333333333333</c:v>
                </c:pt>
                <c:pt idx="418">
                  <c:v>0.47334490740740742</c:v>
                </c:pt>
                <c:pt idx="419">
                  <c:v>0.47334490740740742</c:v>
                </c:pt>
                <c:pt idx="420">
                  <c:v>0.47334490740740742</c:v>
                </c:pt>
                <c:pt idx="421">
                  <c:v>0.47334490740740742</c:v>
                </c:pt>
                <c:pt idx="422">
                  <c:v>0.47335648148148146</c:v>
                </c:pt>
                <c:pt idx="423">
                  <c:v>0.47335648148148146</c:v>
                </c:pt>
                <c:pt idx="424">
                  <c:v>0.47335648148148146</c:v>
                </c:pt>
                <c:pt idx="425">
                  <c:v>0.47336805555555556</c:v>
                </c:pt>
                <c:pt idx="426">
                  <c:v>0.47336805555555556</c:v>
                </c:pt>
                <c:pt idx="427">
                  <c:v>0.47336805555555556</c:v>
                </c:pt>
                <c:pt idx="428">
                  <c:v>0.47336805555555556</c:v>
                </c:pt>
                <c:pt idx="429">
                  <c:v>0.47337962962962959</c:v>
                </c:pt>
                <c:pt idx="430">
                  <c:v>0.47337962962962959</c:v>
                </c:pt>
                <c:pt idx="431">
                  <c:v>0.47337962962962959</c:v>
                </c:pt>
                <c:pt idx="432">
                  <c:v>0.47337962962962959</c:v>
                </c:pt>
                <c:pt idx="433">
                  <c:v>0.47339120370370374</c:v>
                </c:pt>
                <c:pt idx="434">
                  <c:v>0.47339120370370374</c:v>
                </c:pt>
                <c:pt idx="435">
                  <c:v>0.47339120370370374</c:v>
                </c:pt>
                <c:pt idx="436">
                  <c:v>0.47339120370370374</c:v>
                </c:pt>
                <c:pt idx="437">
                  <c:v>0.47340277777777778</c:v>
                </c:pt>
                <c:pt idx="438">
                  <c:v>0.47340277777777778</c:v>
                </c:pt>
                <c:pt idx="439">
                  <c:v>0.47340277777777778</c:v>
                </c:pt>
                <c:pt idx="440">
                  <c:v>0.47341435185185188</c:v>
                </c:pt>
                <c:pt idx="441">
                  <c:v>0.47341435185185188</c:v>
                </c:pt>
                <c:pt idx="442">
                  <c:v>0.47341435185185188</c:v>
                </c:pt>
                <c:pt idx="443">
                  <c:v>0.47341435185185188</c:v>
                </c:pt>
                <c:pt idx="444">
                  <c:v>0.47342592592592592</c:v>
                </c:pt>
                <c:pt idx="445">
                  <c:v>0.47342592592592592</c:v>
                </c:pt>
                <c:pt idx="446">
                  <c:v>0.47342592592592592</c:v>
                </c:pt>
                <c:pt idx="447">
                  <c:v>0.47342592592592592</c:v>
                </c:pt>
                <c:pt idx="448">
                  <c:v>0.47343750000000001</c:v>
                </c:pt>
                <c:pt idx="449">
                  <c:v>0.47343750000000001</c:v>
                </c:pt>
                <c:pt idx="450">
                  <c:v>0.47343750000000001</c:v>
                </c:pt>
                <c:pt idx="451">
                  <c:v>0.47343750000000001</c:v>
                </c:pt>
                <c:pt idx="452">
                  <c:v>0.47344907407407405</c:v>
                </c:pt>
                <c:pt idx="453">
                  <c:v>0.47344907407407405</c:v>
                </c:pt>
                <c:pt idx="454">
                  <c:v>0.47344907407407405</c:v>
                </c:pt>
                <c:pt idx="455">
                  <c:v>0.4734606481481482</c:v>
                </c:pt>
                <c:pt idx="456">
                  <c:v>0.4734606481481482</c:v>
                </c:pt>
                <c:pt idx="457">
                  <c:v>0.4734606481481482</c:v>
                </c:pt>
                <c:pt idx="458">
                  <c:v>0.4734606481481482</c:v>
                </c:pt>
                <c:pt idx="459">
                  <c:v>0.47347222222222224</c:v>
                </c:pt>
                <c:pt idx="460">
                  <c:v>0.47347222222222224</c:v>
                </c:pt>
                <c:pt idx="461">
                  <c:v>0.47347222222222224</c:v>
                </c:pt>
                <c:pt idx="462">
                  <c:v>0.47347222222222224</c:v>
                </c:pt>
                <c:pt idx="463">
                  <c:v>0.47348379629629633</c:v>
                </c:pt>
                <c:pt idx="464">
                  <c:v>0.47348379629629633</c:v>
                </c:pt>
                <c:pt idx="465">
                  <c:v>0.47348379629629633</c:v>
                </c:pt>
                <c:pt idx="466">
                  <c:v>0.47348379629629633</c:v>
                </c:pt>
                <c:pt idx="467">
                  <c:v>0.47349537037037037</c:v>
                </c:pt>
                <c:pt idx="468">
                  <c:v>0.47349537037037037</c:v>
                </c:pt>
                <c:pt idx="469">
                  <c:v>0.47349537037037037</c:v>
                </c:pt>
                <c:pt idx="470">
                  <c:v>0.47349537037037037</c:v>
                </c:pt>
                <c:pt idx="471">
                  <c:v>0.47350694444444441</c:v>
                </c:pt>
                <c:pt idx="472">
                  <c:v>0.47350694444444441</c:v>
                </c:pt>
                <c:pt idx="473">
                  <c:v>0.47350694444444441</c:v>
                </c:pt>
                <c:pt idx="474">
                  <c:v>0.47351851851851851</c:v>
                </c:pt>
                <c:pt idx="475">
                  <c:v>0.47351851851851851</c:v>
                </c:pt>
                <c:pt idx="476">
                  <c:v>0.47351851851851851</c:v>
                </c:pt>
                <c:pt idx="477">
                  <c:v>0.47351851851851851</c:v>
                </c:pt>
                <c:pt idx="478">
                  <c:v>0.47353009259259254</c:v>
                </c:pt>
                <c:pt idx="479">
                  <c:v>0.47353009259259254</c:v>
                </c:pt>
                <c:pt idx="480">
                  <c:v>0.47353009259259254</c:v>
                </c:pt>
                <c:pt idx="481">
                  <c:v>0.47353009259259254</c:v>
                </c:pt>
                <c:pt idx="482">
                  <c:v>0.47354166666666669</c:v>
                </c:pt>
                <c:pt idx="483">
                  <c:v>0.47354166666666669</c:v>
                </c:pt>
                <c:pt idx="484">
                  <c:v>0.47354166666666669</c:v>
                </c:pt>
                <c:pt idx="485">
                  <c:v>0.47354166666666669</c:v>
                </c:pt>
                <c:pt idx="486">
                  <c:v>0.47355324074074073</c:v>
                </c:pt>
                <c:pt idx="487">
                  <c:v>0.47355324074074073</c:v>
                </c:pt>
                <c:pt idx="488">
                  <c:v>0.47355324074074073</c:v>
                </c:pt>
                <c:pt idx="489">
                  <c:v>0.47356481481481483</c:v>
                </c:pt>
                <c:pt idx="490">
                  <c:v>0.47356481481481483</c:v>
                </c:pt>
                <c:pt idx="491">
                  <c:v>0.47356481481481483</c:v>
                </c:pt>
                <c:pt idx="492">
                  <c:v>0.47356481481481483</c:v>
                </c:pt>
                <c:pt idx="493">
                  <c:v>0.47357638888888887</c:v>
                </c:pt>
                <c:pt idx="494">
                  <c:v>0.47357638888888887</c:v>
                </c:pt>
                <c:pt idx="495">
                  <c:v>0.47357638888888887</c:v>
                </c:pt>
                <c:pt idx="496">
                  <c:v>0.47357638888888887</c:v>
                </c:pt>
                <c:pt idx="497">
                  <c:v>0.47358796296296296</c:v>
                </c:pt>
                <c:pt idx="498">
                  <c:v>0.47358796296296296</c:v>
                </c:pt>
                <c:pt idx="499">
                  <c:v>0.47358796296296296</c:v>
                </c:pt>
                <c:pt idx="500">
                  <c:v>0.47358796296296296</c:v>
                </c:pt>
                <c:pt idx="501">
                  <c:v>0.473599537037037</c:v>
                </c:pt>
                <c:pt idx="502">
                  <c:v>0.473599537037037</c:v>
                </c:pt>
                <c:pt idx="503">
                  <c:v>0.473599537037037</c:v>
                </c:pt>
                <c:pt idx="504">
                  <c:v>0.47361111111111115</c:v>
                </c:pt>
                <c:pt idx="505">
                  <c:v>0.47361111111111115</c:v>
                </c:pt>
                <c:pt idx="506">
                  <c:v>0.47361111111111115</c:v>
                </c:pt>
                <c:pt idx="507">
                  <c:v>0.47361111111111115</c:v>
                </c:pt>
                <c:pt idx="508">
                  <c:v>0.47362268518518519</c:v>
                </c:pt>
                <c:pt idx="509">
                  <c:v>0.47362268518518519</c:v>
                </c:pt>
                <c:pt idx="510">
                  <c:v>0.47362268518518519</c:v>
                </c:pt>
                <c:pt idx="511">
                  <c:v>0.47362268518518519</c:v>
                </c:pt>
                <c:pt idx="512">
                  <c:v>0.47363425925925928</c:v>
                </c:pt>
                <c:pt idx="513">
                  <c:v>0.47363425925925928</c:v>
                </c:pt>
                <c:pt idx="514">
                  <c:v>0.47363425925925928</c:v>
                </c:pt>
                <c:pt idx="515">
                  <c:v>0.47363425925925928</c:v>
                </c:pt>
                <c:pt idx="516">
                  <c:v>0.47364583333333332</c:v>
                </c:pt>
                <c:pt idx="517">
                  <c:v>0.47364583333333332</c:v>
                </c:pt>
                <c:pt idx="518">
                  <c:v>0.47364583333333332</c:v>
                </c:pt>
                <c:pt idx="519">
                  <c:v>0.47365740740740742</c:v>
                </c:pt>
                <c:pt idx="520">
                  <c:v>0.47365740740740742</c:v>
                </c:pt>
                <c:pt idx="521">
                  <c:v>0.47365740740740742</c:v>
                </c:pt>
                <c:pt idx="522">
                  <c:v>0.47365740740740742</c:v>
                </c:pt>
                <c:pt idx="523">
                  <c:v>0.47366898148148145</c:v>
                </c:pt>
                <c:pt idx="524">
                  <c:v>0.47366898148148145</c:v>
                </c:pt>
                <c:pt idx="525">
                  <c:v>0.47366898148148145</c:v>
                </c:pt>
                <c:pt idx="526">
                  <c:v>0.47366898148148145</c:v>
                </c:pt>
                <c:pt idx="527">
                  <c:v>0.4736805555555556</c:v>
                </c:pt>
                <c:pt idx="528">
                  <c:v>0.4736805555555556</c:v>
                </c:pt>
                <c:pt idx="529">
                  <c:v>0.4736805555555556</c:v>
                </c:pt>
                <c:pt idx="530">
                  <c:v>0.4736805555555556</c:v>
                </c:pt>
                <c:pt idx="531">
                  <c:v>0.47369212962962964</c:v>
                </c:pt>
                <c:pt idx="532">
                  <c:v>0.47369212962962964</c:v>
                </c:pt>
                <c:pt idx="533">
                  <c:v>0.47369212962962964</c:v>
                </c:pt>
                <c:pt idx="534">
                  <c:v>0.47370370370370374</c:v>
                </c:pt>
                <c:pt idx="535">
                  <c:v>0.47370370370370374</c:v>
                </c:pt>
                <c:pt idx="536">
                  <c:v>0.47370370370370374</c:v>
                </c:pt>
                <c:pt idx="537">
                  <c:v>0.47370370370370374</c:v>
                </c:pt>
                <c:pt idx="538">
                  <c:v>0.47371527777777778</c:v>
                </c:pt>
                <c:pt idx="539">
                  <c:v>0.47371527777777778</c:v>
                </c:pt>
                <c:pt idx="540">
                  <c:v>0.47371527777777778</c:v>
                </c:pt>
                <c:pt idx="541">
                  <c:v>0.47371527777777778</c:v>
                </c:pt>
                <c:pt idx="542">
                  <c:v>0.47372685185185182</c:v>
                </c:pt>
                <c:pt idx="543">
                  <c:v>0.47372685185185182</c:v>
                </c:pt>
                <c:pt idx="544">
                  <c:v>0.47372685185185182</c:v>
                </c:pt>
                <c:pt idx="545">
                  <c:v>0.47372685185185182</c:v>
                </c:pt>
                <c:pt idx="546">
                  <c:v>0.47373842592592591</c:v>
                </c:pt>
                <c:pt idx="547">
                  <c:v>0.47373842592592591</c:v>
                </c:pt>
                <c:pt idx="548">
                  <c:v>0.47373842592592591</c:v>
                </c:pt>
                <c:pt idx="549">
                  <c:v>0.47374999999999995</c:v>
                </c:pt>
                <c:pt idx="550">
                  <c:v>0.47374999999999995</c:v>
                </c:pt>
                <c:pt idx="551">
                  <c:v>0.47374999999999995</c:v>
                </c:pt>
                <c:pt idx="552">
                  <c:v>0.47374999999999995</c:v>
                </c:pt>
                <c:pt idx="553">
                  <c:v>0.4737615740740741</c:v>
                </c:pt>
                <c:pt idx="554">
                  <c:v>0.4737615740740741</c:v>
                </c:pt>
                <c:pt idx="555">
                  <c:v>0.4737615740740741</c:v>
                </c:pt>
                <c:pt idx="556">
                  <c:v>0.4737615740740741</c:v>
                </c:pt>
                <c:pt idx="557">
                  <c:v>0.47377314814814814</c:v>
                </c:pt>
                <c:pt idx="558">
                  <c:v>0.47377314814814814</c:v>
                </c:pt>
                <c:pt idx="559">
                  <c:v>0.47377314814814814</c:v>
                </c:pt>
                <c:pt idx="560">
                  <c:v>0.47377314814814814</c:v>
                </c:pt>
                <c:pt idx="561">
                  <c:v>0.47378472222222223</c:v>
                </c:pt>
                <c:pt idx="562">
                  <c:v>0.47378472222222223</c:v>
                </c:pt>
                <c:pt idx="563">
                  <c:v>0.47378472222222223</c:v>
                </c:pt>
                <c:pt idx="564">
                  <c:v>0.47378472222222223</c:v>
                </c:pt>
                <c:pt idx="565">
                  <c:v>0.47379629629629627</c:v>
                </c:pt>
                <c:pt idx="566">
                  <c:v>0.47379629629629627</c:v>
                </c:pt>
                <c:pt idx="567">
                  <c:v>0.47379629629629627</c:v>
                </c:pt>
                <c:pt idx="568">
                  <c:v>0.47380787037037037</c:v>
                </c:pt>
                <c:pt idx="569">
                  <c:v>0.47380787037037037</c:v>
                </c:pt>
                <c:pt idx="570">
                  <c:v>0.47380787037037037</c:v>
                </c:pt>
                <c:pt idx="571">
                  <c:v>0.47380787037037037</c:v>
                </c:pt>
                <c:pt idx="572">
                  <c:v>0.4738194444444444</c:v>
                </c:pt>
                <c:pt idx="573">
                  <c:v>0.4738194444444444</c:v>
                </c:pt>
                <c:pt idx="574">
                  <c:v>0.4738194444444444</c:v>
                </c:pt>
                <c:pt idx="575">
                  <c:v>0.4738194444444444</c:v>
                </c:pt>
                <c:pt idx="576">
                  <c:v>0.47383101851851855</c:v>
                </c:pt>
                <c:pt idx="577">
                  <c:v>0.47383101851851855</c:v>
                </c:pt>
                <c:pt idx="578">
                  <c:v>0.47383101851851855</c:v>
                </c:pt>
                <c:pt idx="579">
                  <c:v>0.47383101851851855</c:v>
                </c:pt>
                <c:pt idx="580">
                  <c:v>0.47384259259259259</c:v>
                </c:pt>
                <c:pt idx="581">
                  <c:v>0.47384259259259259</c:v>
                </c:pt>
                <c:pt idx="582">
                  <c:v>0.47384259259259259</c:v>
                </c:pt>
                <c:pt idx="583">
                  <c:v>0.47385416666666669</c:v>
                </c:pt>
                <c:pt idx="584">
                  <c:v>0.47385416666666669</c:v>
                </c:pt>
                <c:pt idx="585">
                  <c:v>0.47385416666666669</c:v>
                </c:pt>
                <c:pt idx="586">
                  <c:v>0.47385416666666669</c:v>
                </c:pt>
                <c:pt idx="587">
                  <c:v>0.47386574074074073</c:v>
                </c:pt>
                <c:pt idx="588">
                  <c:v>0.47386574074074073</c:v>
                </c:pt>
                <c:pt idx="589">
                  <c:v>0.47386574074074073</c:v>
                </c:pt>
                <c:pt idx="590">
                  <c:v>0.47386574074074073</c:v>
                </c:pt>
                <c:pt idx="591">
                  <c:v>0.47387731481481482</c:v>
                </c:pt>
                <c:pt idx="592">
                  <c:v>0.47387731481481482</c:v>
                </c:pt>
                <c:pt idx="593">
                  <c:v>0.47387731481481482</c:v>
                </c:pt>
                <c:pt idx="594">
                  <c:v>0.47387731481481482</c:v>
                </c:pt>
                <c:pt idx="595">
                  <c:v>0.47388888888888886</c:v>
                </c:pt>
                <c:pt idx="596">
                  <c:v>0.47388888888888886</c:v>
                </c:pt>
                <c:pt idx="597">
                  <c:v>0.47388888888888886</c:v>
                </c:pt>
                <c:pt idx="598">
                  <c:v>0.47390046296296301</c:v>
                </c:pt>
                <c:pt idx="599">
                  <c:v>0.47390046296296301</c:v>
                </c:pt>
                <c:pt idx="600">
                  <c:v>0.47390046296296301</c:v>
                </c:pt>
                <c:pt idx="601">
                  <c:v>0.47390046296296301</c:v>
                </c:pt>
                <c:pt idx="602">
                  <c:v>0.47391203703703705</c:v>
                </c:pt>
                <c:pt idx="603">
                  <c:v>0.47391203703703705</c:v>
                </c:pt>
                <c:pt idx="604">
                  <c:v>0.47391203703703705</c:v>
                </c:pt>
                <c:pt idx="605">
                  <c:v>0.47391203703703705</c:v>
                </c:pt>
                <c:pt idx="606">
                  <c:v>0.47392361111111114</c:v>
                </c:pt>
                <c:pt idx="607">
                  <c:v>0.47392361111111114</c:v>
                </c:pt>
                <c:pt idx="608">
                  <c:v>0.47392361111111114</c:v>
                </c:pt>
                <c:pt idx="609">
                  <c:v>0.47392361111111114</c:v>
                </c:pt>
                <c:pt idx="610">
                  <c:v>0.47393518518518518</c:v>
                </c:pt>
                <c:pt idx="611">
                  <c:v>0.47393518518518518</c:v>
                </c:pt>
                <c:pt idx="612">
                  <c:v>0.47393518518518518</c:v>
                </c:pt>
                <c:pt idx="613">
                  <c:v>0.47394675925925928</c:v>
                </c:pt>
                <c:pt idx="614">
                  <c:v>0.47394675925925928</c:v>
                </c:pt>
                <c:pt idx="615">
                  <c:v>0.47394675925925928</c:v>
                </c:pt>
                <c:pt idx="616">
                  <c:v>0.47394675925925928</c:v>
                </c:pt>
                <c:pt idx="617">
                  <c:v>0.47395833333333331</c:v>
                </c:pt>
                <c:pt idx="618">
                  <c:v>0.47395833333333331</c:v>
                </c:pt>
                <c:pt idx="619">
                  <c:v>0.47395833333333331</c:v>
                </c:pt>
                <c:pt idx="620">
                  <c:v>0.47395833333333331</c:v>
                </c:pt>
                <c:pt idx="621">
                  <c:v>0.47396990740740735</c:v>
                </c:pt>
                <c:pt idx="622">
                  <c:v>0.47396990740740735</c:v>
                </c:pt>
                <c:pt idx="623">
                  <c:v>0.47396990740740735</c:v>
                </c:pt>
                <c:pt idx="624">
                  <c:v>0.47396990740740735</c:v>
                </c:pt>
                <c:pt idx="625">
                  <c:v>0.4739814814814815</c:v>
                </c:pt>
                <c:pt idx="626">
                  <c:v>0.4739814814814815</c:v>
                </c:pt>
                <c:pt idx="627">
                  <c:v>0.4739814814814815</c:v>
                </c:pt>
                <c:pt idx="628">
                  <c:v>0.47399305555555554</c:v>
                </c:pt>
                <c:pt idx="629">
                  <c:v>0.47399305555555554</c:v>
                </c:pt>
                <c:pt idx="630">
                  <c:v>0.47399305555555554</c:v>
                </c:pt>
                <c:pt idx="631">
                  <c:v>0.47399305555555554</c:v>
                </c:pt>
                <c:pt idx="632">
                  <c:v>0.47400462962962964</c:v>
                </c:pt>
                <c:pt idx="633">
                  <c:v>0.47400462962962964</c:v>
                </c:pt>
                <c:pt idx="634">
                  <c:v>0.47400462962962964</c:v>
                </c:pt>
                <c:pt idx="635">
                  <c:v>0.47400462962962964</c:v>
                </c:pt>
                <c:pt idx="636">
                  <c:v>0.47401620370370368</c:v>
                </c:pt>
                <c:pt idx="637">
                  <c:v>0.47401620370370368</c:v>
                </c:pt>
                <c:pt idx="638">
                  <c:v>0.47401620370370368</c:v>
                </c:pt>
                <c:pt idx="639">
                  <c:v>0.47401620370370368</c:v>
                </c:pt>
                <c:pt idx="640">
                  <c:v>0.47402777777777777</c:v>
                </c:pt>
                <c:pt idx="641">
                  <c:v>0.47402777777777777</c:v>
                </c:pt>
                <c:pt idx="642">
                  <c:v>0.47402777777777777</c:v>
                </c:pt>
                <c:pt idx="643">
                  <c:v>0.47403935185185181</c:v>
                </c:pt>
                <c:pt idx="644">
                  <c:v>0.47403935185185181</c:v>
                </c:pt>
                <c:pt idx="645">
                  <c:v>0.47403935185185181</c:v>
                </c:pt>
                <c:pt idx="646">
                  <c:v>0.47403935185185181</c:v>
                </c:pt>
                <c:pt idx="647">
                  <c:v>0.47405092592592596</c:v>
                </c:pt>
                <c:pt idx="648">
                  <c:v>0.47405092592592596</c:v>
                </c:pt>
                <c:pt idx="649">
                  <c:v>0.47405092592592596</c:v>
                </c:pt>
                <c:pt idx="650">
                  <c:v>0.47405092592592596</c:v>
                </c:pt>
                <c:pt idx="651">
                  <c:v>0.4740625</c:v>
                </c:pt>
                <c:pt idx="652">
                  <c:v>0.4740625</c:v>
                </c:pt>
                <c:pt idx="653">
                  <c:v>0.4740625</c:v>
                </c:pt>
                <c:pt idx="654">
                  <c:v>0.4740625</c:v>
                </c:pt>
                <c:pt idx="655">
                  <c:v>0.47407407407407409</c:v>
                </c:pt>
                <c:pt idx="656">
                  <c:v>0.47407407407407409</c:v>
                </c:pt>
                <c:pt idx="657">
                  <c:v>0.47407407407407409</c:v>
                </c:pt>
                <c:pt idx="658">
                  <c:v>0.47408564814814813</c:v>
                </c:pt>
                <c:pt idx="659">
                  <c:v>0.47408564814814813</c:v>
                </c:pt>
                <c:pt idx="660">
                  <c:v>0.47408564814814813</c:v>
                </c:pt>
                <c:pt idx="661">
                  <c:v>0.47408564814814813</c:v>
                </c:pt>
                <c:pt idx="662">
                  <c:v>0.47409722222222223</c:v>
                </c:pt>
                <c:pt idx="663">
                  <c:v>0.47409722222222223</c:v>
                </c:pt>
                <c:pt idx="664">
                  <c:v>0.47409722222222223</c:v>
                </c:pt>
                <c:pt idx="665">
                  <c:v>0.47409722222222223</c:v>
                </c:pt>
                <c:pt idx="666">
                  <c:v>0.47410879629629626</c:v>
                </c:pt>
                <c:pt idx="667">
                  <c:v>0.47410879629629626</c:v>
                </c:pt>
                <c:pt idx="668">
                  <c:v>0.47410879629629626</c:v>
                </c:pt>
                <c:pt idx="669">
                  <c:v>0.47410879629629626</c:v>
                </c:pt>
                <c:pt idx="670">
                  <c:v>0.47412037037037041</c:v>
                </c:pt>
                <c:pt idx="671">
                  <c:v>0.47412037037037041</c:v>
                </c:pt>
                <c:pt idx="672">
                  <c:v>0.47412037037037041</c:v>
                </c:pt>
                <c:pt idx="673">
                  <c:v>0.47412037037037041</c:v>
                </c:pt>
                <c:pt idx="674">
                  <c:v>0.47413194444444445</c:v>
                </c:pt>
                <c:pt idx="675">
                  <c:v>0.47413194444444445</c:v>
                </c:pt>
                <c:pt idx="676">
                  <c:v>0.47413194444444445</c:v>
                </c:pt>
                <c:pt idx="677">
                  <c:v>0.47414351851851855</c:v>
                </c:pt>
                <c:pt idx="678">
                  <c:v>0.47414351851851855</c:v>
                </c:pt>
                <c:pt idx="679">
                  <c:v>0.47414351851851855</c:v>
                </c:pt>
                <c:pt idx="680">
                  <c:v>0.47414351851851855</c:v>
                </c:pt>
                <c:pt idx="681">
                  <c:v>0.47415509259259259</c:v>
                </c:pt>
                <c:pt idx="682">
                  <c:v>0.47415509259259259</c:v>
                </c:pt>
                <c:pt idx="683">
                  <c:v>0.47415509259259259</c:v>
                </c:pt>
                <c:pt idx="684">
                  <c:v>0.47415509259259259</c:v>
                </c:pt>
                <c:pt idx="685">
                  <c:v>0.47416666666666668</c:v>
                </c:pt>
                <c:pt idx="686">
                  <c:v>0.47416666666666668</c:v>
                </c:pt>
                <c:pt idx="687">
                  <c:v>0.47416666666666668</c:v>
                </c:pt>
                <c:pt idx="688">
                  <c:v>0.47416666666666668</c:v>
                </c:pt>
                <c:pt idx="689">
                  <c:v>0.47417824074074072</c:v>
                </c:pt>
                <c:pt idx="690">
                  <c:v>0.47417824074074072</c:v>
                </c:pt>
                <c:pt idx="691">
                  <c:v>0.47417824074074072</c:v>
                </c:pt>
                <c:pt idx="692">
                  <c:v>0.47418981481481487</c:v>
                </c:pt>
                <c:pt idx="693">
                  <c:v>0.47418981481481487</c:v>
                </c:pt>
                <c:pt idx="694">
                  <c:v>0.47418981481481487</c:v>
                </c:pt>
                <c:pt idx="695">
                  <c:v>0.47418981481481487</c:v>
                </c:pt>
                <c:pt idx="696">
                  <c:v>0.47420138888888891</c:v>
                </c:pt>
                <c:pt idx="697">
                  <c:v>0.47420138888888891</c:v>
                </c:pt>
                <c:pt idx="698">
                  <c:v>0.47420138888888891</c:v>
                </c:pt>
                <c:pt idx="699">
                  <c:v>0.47420138888888891</c:v>
                </c:pt>
                <c:pt idx="700">
                  <c:v>0.47421296296296295</c:v>
                </c:pt>
                <c:pt idx="701">
                  <c:v>0.47421296296296295</c:v>
                </c:pt>
                <c:pt idx="702">
                  <c:v>0.47421296296296295</c:v>
                </c:pt>
                <c:pt idx="703">
                  <c:v>0.47421296296296295</c:v>
                </c:pt>
                <c:pt idx="704">
                  <c:v>0.47422453703703704</c:v>
                </c:pt>
                <c:pt idx="705">
                  <c:v>0.47422453703703704</c:v>
                </c:pt>
                <c:pt idx="706">
                  <c:v>0.47422453703703704</c:v>
                </c:pt>
                <c:pt idx="707">
                  <c:v>0.47423611111111108</c:v>
                </c:pt>
                <c:pt idx="708">
                  <c:v>0.47423611111111108</c:v>
                </c:pt>
                <c:pt idx="709">
                  <c:v>0.47423611111111108</c:v>
                </c:pt>
                <c:pt idx="710">
                  <c:v>0.47423611111111108</c:v>
                </c:pt>
                <c:pt idx="711">
                  <c:v>0.47424768518518517</c:v>
                </c:pt>
                <c:pt idx="712">
                  <c:v>0.47424768518518517</c:v>
                </c:pt>
                <c:pt idx="713">
                  <c:v>0.47424768518518517</c:v>
                </c:pt>
                <c:pt idx="714">
                  <c:v>0.47424768518518517</c:v>
                </c:pt>
                <c:pt idx="715">
                  <c:v>0.47425925925925921</c:v>
                </c:pt>
                <c:pt idx="716">
                  <c:v>0.47425925925925921</c:v>
                </c:pt>
                <c:pt idx="717">
                  <c:v>0.47425925925925921</c:v>
                </c:pt>
                <c:pt idx="718">
                  <c:v>0.47425925925925921</c:v>
                </c:pt>
                <c:pt idx="719">
                  <c:v>0.47427083333333336</c:v>
                </c:pt>
                <c:pt idx="720">
                  <c:v>0.47427083333333336</c:v>
                </c:pt>
                <c:pt idx="721">
                  <c:v>0.47427083333333336</c:v>
                </c:pt>
                <c:pt idx="722">
                  <c:v>0.4742824074074074</c:v>
                </c:pt>
                <c:pt idx="723">
                  <c:v>0.4742824074074074</c:v>
                </c:pt>
                <c:pt idx="724">
                  <c:v>0.4742824074074074</c:v>
                </c:pt>
                <c:pt idx="725">
                  <c:v>0.4742824074074074</c:v>
                </c:pt>
                <c:pt idx="726">
                  <c:v>0.4742939814814815</c:v>
                </c:pt>
                <c:pt idx="727">
                  <c:v>0.4742939814814815</c:v>
                </c:pt>
                <c:pt idx="728">
                  <c:v>0.4742939814814815</c:v>
                </c:pt>
                <c:pt idx="729">
                  <c:v>0.4742939814814815</c:v>
                </c:pt>
                <c:pt idx="730">
                  <c:v>0.47430555555555554</c:v>
                </c:pt>
                <c:pt idx="731">
                  <c:v>0.47430555555555554</c:v>
                </c:pt>
                <c:pt idx="732">
                  <c:v>0.47430555555555554</c:v>
                </c:pt>
                <c:pt idx="733">
                  <c:v>0.47430555555555554</c:v>
                </c:pt>
                <c:pt idx="734">
                  <c:v>0.47431712962962963</c:v>
                </c:pt>
                <c:pt idx="735">
                  <c:v>0.47431712962962963</c:v>
                </c:pt>
                <c:pt idx="736">
                  <c:v>0.47431712962962963</c:v>
                </c:pt>
                <c:pt idx="737">
                  <c:v>0.47432870370370367</c:v>
                </c:pt>
                <c:pt idx="738">
                  <c:v>0.47432870370370367</c:v>
                </c:pt>
                <c:pt idx="739">
                  <c:v>0.47432870370370367</c:v>
                </c:pt>
                <c:pt idx="740">
                  <c:v>0.47432870370370367</c:v>
                </c:pt>
                <c:pt idx="741">
                  <c:v>0.47434027777777782</c:v>
                </c:pt>
                <c:pt idx="742">
                  <c:v>0.47434027777777782</c:v>
                </c:pt>
                <c:pt idx="743">
                  <c:v>0.47434027777777782</c:v>
                </c:pt>
                <c:pt idx="744">
                  <c:v>0.47434027777777782</c:v>
                </c:pt>
                <c:pt idx="745">
                  <c:v>0.47435185185185186</c:v>
                </c:pt>
                <c:pt idx="746">
                  <c:v>0.47435185185185186</c:v>
                </c:pt>
                <c:pt idx="747">
                  <c:v>0.47435185185185186</c:v>
                </c:pt>
                <c:pt idx="748">
                  <c:v>0.47435185185185186</c:v>
                </c:pt>
                <c:pt idx="749">
                  <c:v>0.47436342592592595</c:v>
                </c:pt>
                <c:pt idx="750">
                  <c:v>0.47436342592592595</c:v>
                </c:pt>
                <c:pt idx="751">
                  <c:v>0.47436342592592595</c:v>
                </c:pt>
                <c:pt idx="752">
                  <c:v>0.47437499999999999</c:v>
                </c:pt>
                <c:pt idx="753">
                  <c:v>0.47437499999999999</c:v>
                </c:pt>
                <c:pt idx="754">
                  <c:v>0.47437499999999999</c:v>
                </c:pt>
                <c:pt idx="755">
                  <c:v>0.47437499999999999</c:v>
                </c:pt>
                <c:pt idx="756">
                  <c:v>0.47438657407407409</c:v>
                </c:pt>
                <c:pt idx="757">
                  <c:v>0.47438657407407409</c:v>
                </c:pt>
                <c:pt idx="758">
                  <c:v>0.47438657407407409</c:v>
                </c:pt>
                <c:pt idx="759">
                  <c:v>0.47438657407407409</c:v>
                </c:pt>
                <c:pt idx="760">
                  <c:v>0.47439814814814812</c:v>
                </c:pt>
                <c:pt idx="761">
                  <c:v>0.47439814814814812</c:v>
                </c:pt>
                <c:pt idx="762">
                  <c:v>0.47439814814814812</c:v>
                </c:pt>
                <c:pt idx="763">
                  <c:v>0.47439814814814812</c:v>
                </c:pt>
                <c:pt idx="764">
                  <c:v>0.47440972222222227</c:v>
                </c:pt>
                <c:pt idx="765">
                  <c:v>0.47440972222222227</c:v>
                </c:pt>
                <c:pt idx="766">
                  <c:v>0.47440972222222227</c:v>
                </c:pt>
                <c:pt idx="767">
                  <c:v>0.47440972222222227</c:v>
                </c:pt>
                <c:pt idx="768">
                  <c:v>0.47442129629629631</c:v>
                </c:pt>
                <c:pt idx="769">
                  <c:v>0.47442129629629631</c:v>
                </c:pt>
                <c:pt idx="770">
                  <c:v>0.47442129629629631</c:v>
                </c:pt>
                <c:pt idx="771">
                  <c:v>0.47443287037037035</c:v>
                </c:pt>
                <c:pt idx="772">
                  <c:v>0.47443287037037035</c:v>
                </c:pt>
                <c:pt idx="773">
                  <c:v>0.47443287037037035</c:v>
                </c:pt>
                <c:pt idx="774">
                  <c:v>0.47443287037037035</c:v>
                </c:pt>
                <c:pt idx="775">
                  <c:v>0.47444444444444445</c:v>
                </c:pt>
                <c:pt idx="776">
                  <c:v>0.47444444444444445</c:v>
                </c:pt>
                <c:pt idx="777">
                  <c:v>0.47444444444444445</c:v>
                </c:pt>
                <c:pt idx="778">
                  <c:v>0.47444444444444445</c:v>
                </c:pt>
                <c:pt idx="779">
                  <c:v>0.47445601851851849</c:v>
                </c:pt>
                <c:pt idx="780">
                  <c:v>0.47445601851851849</c:v>
                </c:pt>
                <c:pt idx="781">
                  <c:v>0.47445601851851849</c:v>
                </c:pt>
                <c:pt idx="782">
                  <c:v>0.47445601851851849</c:v>
                </c:pt>
                <c:pt idx="783">
                  <c:v>0.47446759259259258</c:v>
                </c:pt>
                <c:pt idx="784">
                  <c:v>0.47446759259259258</c:v>
                </c:pt>
                <c:pt idx="785">
                  <c:v>0.47446759259259258</c:v>
                </c:pt>
                <c:pt idx="786">
                  <c:v>0.47447916666666662</c:v>
                </c:pt>
                <c:pt idx="787">
                  <c:v>0.47447916666666662</c:v>
                </c:pt>
                <c:pt idx="788">
                  <c:v>0.47447916666666662</c:v>
                </c:pt>
                <c:pt idx="789">
                  <c:v>0.47447916666666662</c:v>
                </c:pt>
                <c:pt idx="790">
                  <c:v>0.47449074074074077</c:v>
                </c:pt>
                <c:pt idx="791">
                  <c:v>0.47449074074074077</c:v>
                </c:pt>
                <c:pt idx="792">
                  <c:v>0.47449074074074077</c:v>
                </c:pt>
                <c:pt idx="793">
                  <c:v>0.47449074074074077</c:v>
                </c:pt>
                <c:pt idx="794">
                  <c:v>0.47450231481481481</c:v>
                </c:pt>
                <c:pt idx="795">
                  <c:v>0.47450231481481481</c:v>
                </c:pt>
                <c:pt idx="796">
                  <c:v>0.47450231481481481</c:v>
                </c:pt>
                <c:pt idx="797">
                  <c:v>0.47450231481481481</c:v>
                </c:pt>
                <c:pt idx="798">
                  <c:v>0.4745138888888889</c:v>
                </c:pt>
                <c:pt idx="799">
                  <c:v>0.4745138888888889</c:v>
                </c:pt>
                <c:pt idx="800">
                  <c:v>0.4745138888888889</c:v>
                </c:pt>
                <c:pt idx="801">
                  <c:v>0.47452546296296294</c:v>
                </c:pt>
                <c:pt idx="802">
                  <c:v>0.47452546296296294</c:v>
                </c:pt>
                <c:pt idx="803">
                  <c:v>0.47452546296296294</c:v>
                </c:pt>
                <c:pt idx="804">
                  <c:v>0.47452546296296294</c:v>
                </c:pt>
                <c:pt idx="805">
                  <c:v>0.47453703703703703</c:v>
                </c:pt>
                <c:pt idx="806">
                  <c:v>0.47453703703703703</c:v>
                </c:pt>
                <c:pt idx="807">
                  <c:v>0.47453703703703703</c:v>
                </c:pt>
                <c:pt idx="808">
                  <c:v>0.47453703703703703</c:v>
                </c:pt>
                <c:pt idx="809">
                  <c:v>0.47454861111111107</c:v>
                </c:pt>
                <c:pt idx="810">
                  <c:v>0.47454861111111107</c:v>
                </c:pt>
                <c:pt idx="811">
                  <c:v>0.47454861111111107</c:v>
                </c:pt>
                <c:pt idx="812">
                  <c:v>0.47454861111111107</c:v>
                </c:pt>
                <c:pt idx="813">
                  <c:v>0.47456018518518522</c:v>
                </c:pt>
                <c:pt idx="814">
                  <c:v>0.47456018518518522</c:v>
                </c:pt>
                <c:pt idx="815">
                  <c:v>0.47456018518518522</c:v>
                </c:pt>
                <c:pt idx="816">
                  <c:v>0.47457175925925926</c:v>
                </c:pt>
                <c:pt idx="817">
                  <c:v>0.47457175925925926</c:v>
                </c:pt>
                <c:pt idx="818">
                  <c:v>0.47457175925925926</c:v>
                </c:pt>
                <c:pt idx="819">
                  <c:v>0.47457175925925926</c:v>
                </c:pt>
                <c:pt idx="820">
                  <c:v>0.47458333333333336</c:v>
                </c:pt>
                <c:pt idx="821">
                  <c:v>0.47458333333333336</c:v>
                </c:pt>
                <c:pt idx="822">
                  <c:v>0.47458333333333336</c:v>
                </c:pt>
                <c:pt idx="823">
                  <c:v>0.47458333333333336</c:v>
                </c:pt>
                <c:pt idx="824">
                  <c:v>0.4745949074074074</c:v>
                </c:pt>
                <c:pt idx="825">
                  <c:v>0.4745949074074074</c:v>
                </c:pt>
                <c:pt idx="826">
                  <c:v>0.4745949074074074</c:v>
                </c:pt>
                <c:pt idx="827">
                  <c:v>0.4745949074074074</c:v>
                </c:pt>
                <c:pt idx="828">
                  <c:v>0.47460648148148149</c:v>
                </c:pt>
                <c:pt idx="829">
                  <c:v>0.47460648148148149</c:v>
                </c:pt>
                <c:pt idx="830">
                  <c:v>0.47460648148148149</c:v>
                </c:pt>
                <c:pt idx="831">
                  <c:v>0.47461805555555553</c:v>
                </c:pt>
                <c:pt idx="832">
                  <c:v>0.47461805555555553</c:v>
                </c:pt>
                <c:pt idx="833">
                  <c:v>0.47461805555555553</c:v>
                </c:pt>
                <c:pt idx="834">
                  <c:v>0.47461805555555553</c:v>
                </c:pt>
                <c:pt idx="835">
                  <c:v>0.47462962962962968</c:v>
                </c:pt>
                <c:pt idx="836">
                  <c:v>0.47462962962962968</c:v>
                </c:pt>
                <c:pt idx="837">
                  <c:v>0.47462962962962968</c:v>
                </c:pt>
                <c:pt idx="838">
                  <c:v>0.47462962962962968</c:v>
                </c:pt>
                <c:pt idx="839">
                  <c:v>0.47464120370370372</c:v>
                </c:pt>
                <c:pt idx="840">
                  <c:v>0.47464120370370372</c:v>
                </c:pt>
                <c:pt idx="841">
                  <c:v>0.47464120370370372</c:v>
                </c:pt>
                <c:pt idx="842">
                  <c:v>0.47464120370370372</c:v>
                </c:pt>
                <c:pt idx="843">
                  <c:v>0.47465277777777781</c:v>
                </c:pt>
                <c:pt idx="844">
                  <c:v>0.47465277777777781</c:v>
                </c:pt>
                <c:pt idx="845">
                  <c:v>0.47465277777777781</c:v>
                </c:pt>
                <c:pt idx="846">
                  <c:v>0.47466435185185185</c:v>
                </c:pt>
                <c:pt idx="847">
                  <c:v>0.47466435185185185</c:v>
                </c:pt>
                <c:pt idx="848">
                  <c:v>0.47466435185185185</c:v>
                </c:pt>
                <c:pt idx="849">
                  <c:v>0.47466435185185185</c:v>
                </c:pt>
                <c:pt idx="850">
                  <c:v>0.47467592592592595</c:v>
                </c:pt>
                <c:pt idx="851">
                  <c:v>0.47467592592592595</c:v>
                </c:pt>
                <c:pt idx="852">
                  <c:v>0.47467592592592595</c:v>
                </c:pt>
                <c:pt idx="853">
                  <c:v>0.47467592592592595</c:v>
                </c:pt>
                <c:pt idx="854">
                  <c:v>0.47468749999999998</c:v>
                </c:pt>
                <c:pt idx="855">
                  <c:v>0.47468749999999998</c:v>
                </c:pt>
                <c:pt idx="856">
                  <c:v>0.47468749999999998</c:v>
                </c:pt>
                <c:pt idx="857">
                  <c:v>0.47468749999999998</c:v>
                </c:pt>
                <c:pt idx="858">
                  <c:v>0.47469907407407402</c:v>
                </c:pt>
                <c:pt idx="859">
                  <c:v>0.47469907407407402</c:v>
                </c:pt>
                <c:pt idx="860">
                  <c:v>0.47469907407407402</c:v>
                </c:pt>
                <c:pt idx="861">
                  <c:v>0.47469907407407402</c:v>
                </c:pt>
                <c:pt idx="862">
                  <c:v>0.47471064814814817</c:v>
                </c:pt>
                <c:pt idx="863">
                  <c:v>0.47471064814814817</c:v>
                </c:pt>
                <c:pt idx="864">
                  <c:v>0.47471064814814817</c:v>
                </c:pt>
                <c:pt idx="865">
                  <c:v>0.47472222222222221</c:v>
                </c:pt>
                <c:pt idx="866">
                  <c:v>0.47472222222222221</c:v>
                </c:pt>
                <c:pt idx="867">
                  <c:v>0.47472222222222221</c:v>
                </c:pt>
                <c:pt idx="868">
                  <c:v>0.47472222222222221</c:v>
                </c:pt>
                <c:pt idx="869">
                  <c:v>0.47473379629629631</c:v>
                </c:pt>
                <c:pt idx="870">
                  <c:v>0.47473379629629631</c:v>
                </c:pt>
                <c:pt idx="871">
                  <c:v>0.47473379629629631</c:v>
                </c:pt>
                <c:pt idx="872">
                  <c:v>0.47473379629629631</c:v>
                </c:pt>
                <c:pt idx="873">
                  <c:v>0.47474537037037035</c:v>
                </c:pt>
                <c:pt idx="874">
                  <c:v>0.47474537037037035</c:v>
                </c:pt>
                <c:pt idx="875">
                  <c:v>0.47474537037037035</c:v>
                </c:pt>
                <c:pt idx="876">
                  <c:v>0.47474537037037035</c:v>
                </c:pt>
                <c:pt idx="877">
                  <c:v>0.47475694444444444</c:v>
                </c:pt>
                <c:pt idx="878">
                  <c:v>0.47475694444444444</c:v>
                </c:pt>
                <c:pt idx="879">
                  <c:v>0.47475694444444444</c:v>
                </c:pt>
                <c:pt idx="880">
                  <c:v>0.47476851851851848</c:v>
                </c:pt>
                <c:pt idx="881">
                  <c:v>0.47476851851851848</c:v>
                </c:pt>
                <c:pt idx="882">
                  <c:v>0.47476851851851848</c:v>
                </c:pt>
                <c:pt idx="883">
                  <c:v>0.47476851851851848</c:v>
                </c:pt>
                <c:pt idx="884">
                  <c:v>0.47478009259259263</c:v>
                </c:pt>
                <c:pt idx="885">
                  <c:v>0.47478009259259263</c:v>
                </c:pt>
                <c:pt idx="886">
                  <c:v>0.47478009259259263</c:v>
                </c:pt>
                <c:pt idx="887">
                  <c:v>0.47478009259259263</c:v>
                </c:pt>
                <c:pt idx="888">
                  <c:v>0.47479166666666667</c:v>
                </c:pt>
                <c:pt idx="889">
                  <c:v>0.47479166666666667</c:v>
                </c:pt>
                <c:pt idx="890">
                  <c:v>0.47479166666666667</c:v>
                </c:pt>
                <c:pt idx="891">
                  <c:v>0.47479166666666667</c:v>
                </c:pt>
                <c:pt idx="892">
                  <c:v>0.47480324074074076</c:v>
                </c:pt>
                <c:pt idx="893">
                  <c:v>0.47480324074074076</c:v>
                </c:pt>
                <c:pt idx="894">
                  <c:v>0.47480324074074076</c:v>
                </c:pt>
                <c:pt idx="895">
                  <c:v>0.4748148148148148</c:v>
                </c:pt>
                <c:pt idx="896">
                  <c:v>0.4748148148148148</c:v>
                </c:pt>
                <c:pt idx="897">
                  <c:v>0.4748148148148148</c:v>
                </c:pt>
                <c:pt idx="898">
                  <c:v>0.4748148148148148</c:v>
                </c:pt>
                <c:pt idx="899">
                  <c:v>0.4748263888888889</c:v>
                </c:pt>
                <c:pt idx="900">
                  <c:v>0.4748263888888889</c:v>
                </c:pt>
                <c:pt idx="901">
                  <c:v>0.4748263888888889</c:v>
                </c:pt>
                <c:pt idx="902">
                  <c:v>0.4748263888888889</c:v>
                </c:pt>
                <c:pt idx="903">
                  <c:v>0.47483796296296293</c:v>
                </c:pt>
                <c:pt idx="904">
                  <c:v>0.47483796296296293</c:v>
                </c:pt>
                <c:pt idx="905">
                  <c:v>0.47483796296296293</c:v>
                </c:pt>
                <c:pt idx="906">
                  <c:v>0.47483796296296293</c:v>
                </c:pt>
                <c:pt idx="907">
                  <c:v>0.47484953703703708</c:v>
                </c:pt>
                <c:pt idx="908">
                  <c:v>0.47484953703703708</c:v>
                </c:pt>
                <c:pt idx="909">
                  <c:v>0.47484953703703708</c:v>
                </c:pt>
                <c:pt idx="910">
                  <c:v>0.47486111111111112</c:v>
                </c:pt>
                <c:pt idx="911">
                  <c:v>0.47486111111111112</c:v>
                </c:pt>
                <c:pt idx="912">
                  <c:v>0.47486111111111112</c:v>
                </c:pt>
                <c:pt idx="913">
                  <c:v>0.47486111111111112</c:v>
                </c:pt>
                <c:pt idx="914">
                  <c:v>0.47487268518518522</c:v>
                </c:pt>
                <c:pt idx="915">
                  <c:v>0.47487268518518522</c:v>
                </c:pt>
                <c:pt idx="916">
                  <c:v>0.47487268518518522</c:v>
                </c:pt>
                <c:pt idx="917">
                  <c:v>0.47487268518518522</c:v>
                </c:pt>
                <c:pt idx="918">
                  <c:v>0.47488425925925926</c:v>
                </c:pt>
                <c:pt idx="919">
                  <c:v>0.47488425925925926</c:v>
                </c:pt>
                <c:pt idx="920">
                  <c:v>0.47488425925925926</c:v>
                </c:pt>
                <c:pt idx="921">
                  <c:v>0.47488425925925926</c:v>
                </c:pt>
                <c:pt idx="922">
                  <c:v>0.47489583333333335</c:v>
                </c:pt>
                <c:pt idx="923">
                  <c:v>0.47489583333333335</c:v>
                </c:pt>
                <c:pt idx="924">
                  <c:v>0.47489583333333335</c:v>
                </c:pt>
                <c:pt idx="925">
                  <c:v>0.47490740740740739</c:v>
                </c:pt>
                <c:pt idx="926">
                  <c:v>0.47490740740740739</c:v>
                </c:pt>
                <c:pt idx="927">
                  <c:v>0.47490740740740739</c:v>
                </c:pt>
                <c:pt idx="928">
                  <c:v>0.47490740740740739</c:v>
                </c:pt>
                <c:pt idx="929">
                  <c:v>0.47491898148148143</c:v>
                </c:pt>
                <c:pt idx="930">
                  <c:v>0.47491898148148143</c:v>
                </c:pt>
                <c:pt idx="931">
                  <c:v>0.47491898148148143</c:v>
                </c:pt>
                <c:pt idx="932">
                  <c:v>0.47493055555555558</c:v>
                </c:pt>
                <c:pt idx="933">
                  <c:v>0.47493055555555558</c:v>
                </c:pt>
                <c:pt idx="934">
                  <c:v>0.47493055555555558</c:v>
                </c:pt>
                <c:pt idx="935">
                  <c:v>0.47493055555555558</c:v>
                </c:pt>
                <c:pt idx="936">
                  <c:v>0.47493055555555558</c:v>
                </c:pt>
                <c:pt idx="937">
                  <c:v>0.47494212962962962</c:v>
                </c:pt>
                <c:pt idx="938">
                  <c:v>0.47494212962962962</c:v>
                </c:pt>
                <c:pt idx="939">
                  <c:v>0.47494212962962962</c:v>
                </c:pt>
                <c:pt idx="940">
                  <c:v>0.47495370370370371</c:v>
                </c:pt>
                <c:pt idx="941">
                  <c:v>0.47495370370370371</c:v>
                </c:pt>
                <c:pt idx="942">
                  <c:v>0.47495370370370371</c:v>
                </c:pt>
                <c:pt idx="943">
                  <c:v>0.47495370370370371</c:v>
                </c:pt>
                <c:pt idx="944">
                  <c:v>0.47496527777777775</c:v>
                </c:pt>
                <c:pt idx="945">
                  <c:v>0.47496527777777775</c:v>
                </c:pt>
                <c:pt idx="946">
                  <c:v>0.47496527777777775</c:v>
                </c:pt>
                <c:pt idx="947">
                  <c:v>0.47496527777777775</c:v>
                </c:pt>
                <c:pt idx="948">
                  <c:v>0.47497685185185184</c:v>
                </c:pt>
                <c:pt idx="949">
                  <c:v>0.47497685185185184</c:v>
                </c:pt>
                <c:pt idx="950">
                  <c:v>0.47497685185185184</c:v>
                </c:pt>
                <c:pt idx="951">
                  <c:v>0.47497685185185184</c:v>
                </c:pt>
                <c:pt idx="952">
                  <c:v>0.47498842592592588</c:v>
                </c:pt>
                <c:pt idx="953">
                  <c:v>0.47498842592592588</c:v>
                </c:pt>
                <c:pt idx="954">
                  <c:v>0.47498842592592588</c:v>
                </c:pt>
                <c:pt idx="955">
                  <c:v>0.47498842592592588</c:v>
                </c:pt>
                <c:pt idx="956">
                  <c:v>0.47500000000000003</c:v>
                </c:pt>
                <c:pt idx="957">
                  <c:v>0.47500000000000003</c:v>
                </c:pt>
                <c:pt idx="958">
                  <c:v>0.47500000000000003</c:v>
                </c:pt>
                <c:pt idx="959">
                  <c:v>0.47501157407407407</c:v>
                </c:pt>
                <c:pt idx="960">
                  <c:v>0.47501157407407407</c:v>
                </c:pt>
                <c:pt idx="961">
                  <c:v>0.47501157407407407</c:v>
                </c:pt>
                <c:pt idx="962">
                  <c:v>0.47501157407407407</c:v>
                </c:pt>
                <c:pt idx="963">
                  <c:v>0.47502314814814817</c:v>
                </c:pt>
                <c:pt idx="964">
                  <c:v>0.47502314814814817</c:v>
                </c:pt>
                <c:pt idx="965">
                  <c:v>0.47502314814814817</c:v>
                </c:pt>
                <c:pt idx="966">
                  <c:v>0.47502314814814817</c:v>
                </c:pt>
                <c:pt idx="967">
                  <c:v>0.47503472222222221</c:v>
                </c:pt>
                <c:pt idx="968">
                  <c:v>0.47503472222222221</c:v>
                </c:pt>
                <c:pt idx="969">
                  <c:v>0.47503472222222221</c:v>
                </c:pt>
                <c:pt idx="970">
                  <c:v>0.47503472222222221</c:v>
                </c:pt>
                <c:pt idx="971">
                  <c:v>0.4750462962962963</c:v>
                </c:pt>
                <c:pt idx="972">
                  <c:v>0.4750462962962963</c:v>
                </c:pt>
                <c:pt idx="973">
                  <c:v>0.4750462962962963</c:v>
                </c:pt>
                <c:pt idx="974">
                  <c:v>0.47505787037037034</c:v>
                </c:pt>
                <c:pt idx="975">
                  <c:v>0.47505787037037034</c:v>
                </c:pt>
                <c:pt idx="976">
                  <c:v>0.47505787037037034</c:v>
                </c:pt>
                <c:pt idx="977">
                  <c:v>0.47505787037037034</c:v>
                </c:pt>
                <c:pt idx="978">
                  <c:v>0.47506944444444449</c:v>
                </c:pt>
                <c:pt idx="979">
                  <c:v>0.47506944444444449</c:v>
                </c:pt>
                <c:pt idx="980">
                  <c:v>0.47506944444444449</c:v>
                </c:pt>
                <c:pt idx="981">
                  <c:v>0.47506944444444449</c:v>
                </c:pt>
                <c:pt idx="982">
                  <c:v>0.47508101851851853</c:v>
                </c:pt>
                <c:pt idx="983">
                  <c:v>0.47508101851851853</c:v>
                </c:pt>
                <c:pt idx="984">
                  <c:v>0.47508101851851853</c:v>
                </c:pt>
                <c:pt idx="985">
                  <c:v>0.47508101851851853</c:v>
                </c:pt>
                <c:pt idx="986">
                  <c:v>0.47509259259259262</c:v>
                </c:pt>
                <c:pt idx="987">
                  <c:v>0.47509259259259262</c:v>
                </c:pt>
                <c:pt idx="988">
                  <c:v>0.47509259259259262</c:v>
                </c:pt>
                <c:pt idx="989">
                  <c:v>0.47510416666666666</c:v>
                </c:pt>
                <c:pt idx="990">
                  <c:v>0.47510416666666666</c:v>
                </c:pt>
                <c:pt idx="991">
                  <c:v>0.47510416666666666</c:v>
                </c:pt>
                <c:pt idx="992">
                  <c:v>0.47510416666666666</c:v>
                </c:pt>
                <c:pt idx="993">
                  <c:v>0.47511574074074076</c:v>
                </c:pt>
                <c:pt idx="994">
                  <c:v>0.47511574074074076</c:v>
                </c:pt>
                <c:pt idx="995">
                  <c:v>0.47511574074074076</c:v>
                </c:pt>
                <c:pt idx="996">
                  <c:v>0.47511574074074076</c:v>
                </c:pt>
                <c:pt idx="997">
                  <c:v>0.47512731481481479</c:v>
                </c:pt>
                <c:pt idx="998">
                  <c:v>0.47512731481481479</c:v>
                </c:pt>
                <c:pt idx="999">
                  <c:v>0.47512731481481479</c:v>
                </c:pt>
                <c:pt idx="1000">
                  <c:v>0.47512731481481479</c:v>
                </c:pt>
                <c:pt idx="1001">
                  <c:v>0.47513888888888883</c:v>
                </c:pt>
                <c:pt idx="1002">
                  <c:v>0.47513888888888883</c:v>
                </c:pt>
                <c:pt idx="1003">
                  <c:v>0.47513888888888883</c:v>
                </c:pt>
                <c:pt idx="1004">
                  <c:v>0.47515046296296298</c:v>
                </c:pt>
                <c:pt idx="1005">
                  <c:v>0.47515046296296298</c:v>
                </c:pt>
                <c:pt idx="1006">
                  <c:v>0.47515046296296298</c:v>
                </c:pt>
                <c:pt idx="1007">
                  <c:v>0.47515046296296298</c:v>
                </c:pt>
                <c:pt idx="1008">
                  <c:v>0.47516203703703702</c:v>
                </c:pt>
                <c:pt idx="1009">
                  <c:v>0.47516203703703702</c:v>
                </c:pt>
                <c:pt idx="1010">
                  <c:v>0.47516203703703702</c:v>
                </c:pt>
                <c:pt idx="1011">
                  <c:v>0.47516203703703702</c:v>
                </c:pt>
                <c:pt idx="1012">
                  <c:v>0.47517361111111112</c:v>
                </c:pt>
                <c:pt idx="1013">
                  <c:v>0.47517361111111112</c:v>
                </c:pt>
                <c:pt idx="1014">
                  <c:v>0.47517361111111112</c:v>
                </c:pt>
                <c:pt idx="1015">
                  <c:v>0.47517361111111112</c:v>
                </c:pt>
                <c:pt idx="1016">
                  <c:v>0.47518518518518515</c:v>
                </c:pt>
                <c:pt idx="1017">
                  <c:v>0.47518518518518515</c:v>
                </c:pt>
                <c:pt idx="1018">
                  <c:v>0.47518518518518515</c:v>
                </c:pt>
                <c:pt idx="1019">
                  <c:v>0.47519675925925925</c:v>
                </c:pt>
                <c:pt idx="1020">
                  <c:v>0.47519675925925925</c:v>
                </c:pt>
                <c:pt idx="1021">
                  <c:v>0.47519675925925925</c:v>
                </c:pt>
                <c:pt idx="1022">
                  <c:v>0.47519675925925925</c:v>
                </c:pt>
                <c:pt idx="1023">
                  <c:v>0.47520833333333329</c:v>
                </c:pt>
                <c:pt idx="1024">
                  <c:v>0.47520833333333329</c:v>
                </c:pt>
                <c:pt idx="1025">
                  <c:v>0.47520833333333329</c:v>
                </c:pt>
                <c:pt idx="1026">
                  <c:v>0.47520833333333329</c:v>
                </c:pt>
                <c:pt idx="1027">
                  <c:v>0.47521990740740744</c:v>
                </c:pt>
                <c:pt idx="1028">
                  <c:v>0.47521990740740744</c:v>
                </c:pt>
                <c:pt idx="1029">
                  <c:v>0.47521990740740744</c:v>
                </c:pt>
                <c:pt idx="1030">
                  <c:v>0.47521990740740744</c:v>
                </c:pt>
                <c:pt idx="1031">
                  <c:v>0.47523148148148148</c:v>
                </c:pt>
                <c:pt idx="1032">
                  <c:v>0.47523148148148148</c:v>
                </c:pt>
                <c:pt idx="1033">
                  <c:v>0.47523148148148148</c:v>
                </c:pt>
                <c:pt idx="1034">
                  <c:v>0.47524305555555557</c:v>
                </c:pt>
                <c:pt idx="1035">
                  <c:v>0.47524305555555557</c:v>
                </c:pt>
                <c:pt idx="1036">
                  <c:v>0.47524305555555557</c:v>
                </c:pt>
                <c:pt idx="1037">
                  <c:v>0.47524305555555557</c:v>
                </c:pt>
                <c:pt idx="1038">
                  <c:v>0.47525462962962961</c:v>
                </c:pt>
                <c:pt idx="1039">
                  <c:v>0.47525462962962961</c:v>
                </c:pt>
                <c:pt idx="1040">
                  <c:v>0.47525462962962961</c:v>
                </c:pt>
                <c:pt idx="1041">
                  <c:v>0.47525462962962961</c:v>
                </c:pt>
                <c:pt idx="1042">
                  <c:v>0.4752662037037037</c:v>
                </c:pt>
                <c:pt idx="1043">
                  <c:v>0.4752662037037037</c:v>
                </c:pt>
                <c:pt idx="1044">
                  <c:v>0.4752662037037037</c:v>
                </c:pt>
                <c:pt idx="1045">
                  <c:v>0.4752662037037037</c:v>
                </c:pt>
                <c:pt idx="1046">
                  <c:v>0.47527777777777774</c:v>
                </c:pt>
                <c:pt idx="1047">
                  <c:v>0.47527777777777774</c:v>
                </c:pt>
                <c:pt idx="1048">
                  <c:v>0.47527777777777774</c:v>
                </c:pt>
                <c:pt idx="1049">
                  <c:v>0.47528935185185189</c:v>
                </c:pt>
                <c:pt idx="1050">
                  <c:v>0.47528935185185189</c:v>
                </c:pt>
                <c:pt idx="1051">
                  <c:v>0.47528935185185189</c:v>
                </c:pt>
                <c:pt idx="1052">
                  <c:v>0.47528935185185189</c:v>
                </c:pt>
                <c:pt idx="1053">
                  <c:v>0.47530092592592593</c:v>
                </c:pt>
                <c:pt idx="1054">
                  <c:v>0.47530092592592593</c:v>
                </c:pt>
                <c:pt idx="1055">
                  <c:v>0.47530092592592593</c:v>
                </c:pt>
                <c:pt idx="1056">
                  <c:v>0.47530092592592593</c:v>
                </c:pt>
                <c:pt idx="1057">
                  <c:v>0.47531250000000003</c:v>
                </c:pt>
                <c:pt idx="1058">
                  <c:v>0.47531250000000003</c:v>
                </c:pt>
                <c:pt idx="1059">
                  <c:v>0.47531250000000003</c:v>
                </c:pt>
                <c:pt idx="1060">
                  <c:v>0.47531250000000003</c:v>
                </c:pt>
                <c:pt idx="1061">
                  <c:v>0.47532407407407407</c:v>
                </c:pt>
                <c:pt idx="1062">
                  <c:v>0.47532407407407407</c:v>
                </c:pt>
                <c:pt idx="1063">
                  <c:v>0.47532407407407407</c:v>
                </c:pt>
                <c:pt idx="1064">
                  <c:v>0.47532407407407407</c:v>
                </c:pt>
                <c:pt idx="1065">
                  <c:v>0.47533564814814816</c:v>
                </c:pt>
                <c:pt idx="1066">
                  <c:v>0.47533564814814816</c:v>
                </c:pt>
                <c:pt idx="1067">
                  <c:v>0.47533564814814816</c:v>
                </c:pt>
                <c:pt idx="1068">
                  <c:v>0.4753472222222222</c:v>
                </c:pt>
                <c:pt idx="1069">
                  <c:v>0.4753472222222222</c:v>
                </c:pt>
                <c:pt idx="1070">
                  <c:v>0.4753472222222222</c:v>
                </c:pt>
                <c:pt idx="1071">
                  <c:v>0.4753472222222222</c:v>
                </c:pt>
                <c:pt idx="1072">
                  <c:v>0.47535879629629635</c:v>
                </c:pt>
                <c:pt idx="1073">
                  <c:v>0.47535879629629635</c:v>
                </c:pt>
                <c:pt idx="1074">
                  <c:v>0.47535879629629635</c:v>
                </c:pt>
                <c:pt idx="1075">
                  <c:v>0.47535879629629635</c:v>
                </c:pt>
                <c:pt idx="1076">
                  <c:v>0.47537037037037039</c:v>
                </c:pt>
                <c:pt idx="1077">
                  <c:v>0.47537037037037039</c:v>
                </c:pt>
                <c:pt idx="1078">
                  <c:v>0.47537037037037039</c:v>
                </c:pt>
                <c:pt idx="1079">
                  <c:v>0.47537037037037039</c:v>
                </c:pt>
                <c:pt idx="1080">
                  <c:v>0.47538194444444448</c:v>
                </c:pt>
                <c:pt idx="1081">
                  <c:v>0.47538194444444448</c:v>
                </c:pt>
                <c:pt idx="1082">
                  <c:v>0.47538194444444448</c:v>
                </c:pt>
                <c:pt idx="1083">
                  <c:v>0.47539351851851852</c:v>
                </c:pt>
                <c:pt idx="1084">
                  <c:v>0.47539351851851852</c:v>
                </c:pt>
                <c:pt idx="1085">
                  <c:v>0.47539351851851852</c:v>
                </c:pt>
                <c:pt idx="1086">
                  <c:v>0.47539351851851852</c:v>
                </c:pt>
                <c:pt idx="1087">
                  <c:v>0.47540509259259256</c:v>
                </c:pt>
                <c:pt idx="1088">
                  <c:v>0.47540509259259256</c:v>
                </c:pt>
                <c:pt idx="1089">
                  <c:v>0.47540509259259256</c:v>
                </c:pt>
                <c:pt idx="1090">
                  <c:v>0.47540509259259256</c:v>
                </c:pt>
                <c:pt idx="1091">
                  <c:v>0.47541666666666665</c:v>
                </c:pt>
                <c:pt idx="1092">
                  <c:v>0.47541666666666665</c:v>
                </c:pt>
                <c:pt idx="1093">
                  <c:v>0.47541666666666665</c:v>
                </c:pt>
                <c:pt idx="1094">
                  <c:v>0.47541666666666665</c:v>
                </c:pt>
                <c:pt idx="1095">
                  <c:v>0.47542824074074069</c:v>
                </c:pt>
                <c:pt idx="1096">
                  <c:v>0.47542824074074069</c:v>
                </c:pt>
                <c:pt idx="1097">
                  <c:v>0.47542824074074069</c:v>
                </c:pt>
                <c:pt idx="1098">
                  <c:v>0.47543981481481484</c:v>
                </c:pt>
                <c:pt idx="1099">
                  <c:v>0.47543981481481484</c:v>
                </c:pt>
                <c:pt idx="1100">
                  <c:v>0.47543981481481484</c:v>
                </c:pt>
                <c:pt idx="1101">
                  <c:v>0.47543981481481484</c:v>
                </c:pt>
                <c:pt idx="1102">
                  <c:v>0.47545138888888888</c:v>
                </c:pt>
                <c:pt idx="1103">
                  <c:v>0.47545138888888888</c:v>
                </c:pt>
                <c:pt idx="1104">
                  <c:v>0.47545138888888888</c:v>
                </c:pt>
                <c:pt idx="1105">
                  <c:v>0.47545138888888888</c:v>
                </c:pt>
                <c:pt idx="1106">
                  <c:v>0.47546296296296298</c:v>
                </c:pt>
                <c:pt idx="1107">
                  <c:v>0.47546296296296298</c:v>
                </c:pt>
                <c:pt idx="1108">
                  <c:v>0.47546296296296298</c:v>
                </c:pt>
                <c:pt idx="1109">
                  <c:v>0.47546296296296298</c:v>
                </c:pt>
                <c:pt idx="1110">
                  <c:v>0.47547453703703701</c:v>
                </c:pt>
                <c:pt idx="1111">
                  <c:v>0.47547453703703701</c:v>
                </c:pt>
                <c:pt idx="1112">
                  <c:v>0.47547453703703701</c:v>
                </c:pt>
                <c:pt idx="1113">
                  <c:v>0.47548611111111111</c:v>
                </c:pt>
                <c:pt idx="1114">
                  <c:v>0.47548611111111111</c:v>
                </c:pt>
                <c:pt idx="1115">
                  <c:v>0.47548611111111111</c:v>
                </c:pt>
                <c:pt idx="1116">
                  <c:v>0.47548611111111111</c:v>
                </c:pt>
                <c:pt idx="1117">
                  <c:v>0.47549768518518515</c:v>
                </c:pt>
                <c:pt idx="1118">
                  <c:v>0.47549768518518515</c:v>
                </c:pt>
                <c:pt idx="1119">
                  <c:v>0.47549768518518515</c:v>
                </c:pt>
                <c:pt idx="1120">
                  <c:v>0.47549768518518515</c:v>
                </c:pt>
                <c:pt idx="1121">
                  <c:v>0.4755092592592593</c:v>
                </c:pt>
                <c:pt idx="1122">
                  <c:v>0.4755092592592593</c:v>
                </c:pt>
                <c:pt idx="1123">
                  <c:v>0.4755092592592593</c:v>
                </c:pt>
                <c:pt idx="1124">
                  <c:v>0.4755092592592593</c:v>
                </c:pt>
                <c:pt idx="1125">
                  <c:v>0.47552083333333334</c:v>
                </c:pt>
                <c:pt idx="1126">
                  <c:v>0.47552083333333334</c:v>
                </c:pt>
                <c:pt idx="1127">
                  <c:v>0.47552083333333334</c:v>
                </c:pt>
                <c:pt idx="1128">
                  <c:v>0.47553240740740743</c:v>
                </c:pt>
                <c:pt idx="1129">
                  <c:v>0.47553240740740743</c:v>
                </c:pt>
                <c:pt idx="1130">
                  <c:v>0.47553240740740743</c:v>
                </c:pt>
                <c:pt idx="1131">
                  <c:v>0.47553240740740743</c:v>
                </c:pt>
              </c:numCache>
            </c:numRef>
          </c:xVal>
          <c:yVal>
            <c:numRef>
              <c:f>'Dominic_star_2022912111922  (3)'!$C$4:$C$1221</c:f>
              <c:numCache>
                <c:formatCode>General</c:formatCode>
                <c:ptCount val="1218"/>
                <c:pt idx="0">
                  <c:v>0.41253200000000001</c:v>
                </c:pt>
                <c:pt idx="1">
                  <c:v>0.44657799999999997</c:v>
                </c:pt>
                <c:pt idx="2">
                  <c:v>0.39741700000000002</c:v>
                </c:pt>
                <c:pt idx="3">
                  <c:v>0.49757000000000001</c:v>
                </c:pt>
                <c:pt idx="4">
                  <c:v>0.47914800000000002</c:v>
                </c:pt>
                <c:pt idx="5">
                  <c:v>0.32744299999999998</c:v>
                </c:pt>
                <c:pt idx="6">
                  <c:v>0.48255700000000001</c:v>
                </c:pt>
                <c:pt idx="7">
                  <c:v>0.34449099999999999</c:v>
                </c:pt>
                <c:pt idx="8">
                  <c:v>0.55125999999999997</c:v>
                </c:pt>
                <c:pt idx="9">
                  <c:v>0.30713699999999999</c:v>
                </c:pt>
                <c:pt idx="10">
                  <c:v>0.47176899999999999</c:v>
                </c:pt>
                <c:pt idx="11">
                  <c:v>0.31945299999999999</c:v>
                </c:pt>
                <c:pt idx="12">
                  <c:v>0.50398200000000004</c:v>
                </c:pt>
                <c:pt idx="13">
                  <c:v>0.116145</c:v>
                </c:pt>
                <c:pt idx="14">
                  <c:v>0.31446600000000002</c:v>
                </c:pt>
                <c:pt idx="15">
                  <c:v>5.6450599999999997E-2</c:v>
                </c:pt>
                <c:pt idx="16">
                  <c:v>9.4720299999999993E-2</c:v>
                </c:pt>
                <c:pt idx="17">
                  <c:v>0.12042</c:v>
                </c:pt>
                <c:pt idx="18">
                  <c:v>0.14657800000000001</c:v>
                </c:pt>
                <c:pt idx="19">
                  <c:v>4.2812000000000003E-2</c:v>
                </c:pt>
                <c:pt idx="20">
                  <c:v>0.19405900000000001</c:v>
                </c:pt>
                <c:pt idx="21">
                  <c:v>0.21731600000000001</c:v>
                </c:pt>
                <c:pt idx="22">
                  <c:v>0.14937700000000001</c:v>
                </c:pt>
                <c:pt idx="23">
                  <c:v>0.13100500000000001</c:v>
                </c:pt>
                <c:pt idx="24">
                  <c:v>9.5636399999999996E-2</c:v>
                </c:pt>
                <c:pt idx="25">
                  <c:v>0.28413500000000003</c:v>
                </c:pt>
                <c:pt idx="26">
                  <c:v>0.103931</c:v>
                </c:pt>
                <c:pt idx="27">
                  <c:v>0.310089</c:v>
                </c:pt>
                <c:pt idx="28">
                  <c:v>0.21746799999999999</c:v>
                </c:pt>
                <c:pt idx="29">
                  <c:v>0.26255699999999998</c:v>
                </c:pt>
                <c:pt idx="30">
                  <c:v>8.5967100000000005E-2</c:v>
                </c:pt>
                <c:pt idx="31">
                  <c:v>0.194415</c:v>
                </c:pt>
                <c:pt idx="32">
                  <c:v>0.31731599999999999</c:v>
                </c:pt>
                <c:pt idx="33">
                  <c:v>0.201794</c:v>
                </c:pt>
                <c:pt idx="34">
                  <c:v>0.466476</c:v>
                </c:pt>
                <c:pt idx="35">
                  <c:v>0.49685800000000002</c:v>
                </c:pt>
                <c:pt idx="36">
                  <c:v>1.1264799999999999</c:v>
                </c:pt>
                <c:pt idx="37">
                  <c:v>0.47487299999999999</c:v>
                </c:pt>
                <c:pt idx="38">
                  <c:v>0.56662800000000002</c:v>
                </c:pt>
                <c:pt idx="39">
                  <c:v>0.29889300000000002</c:v>
                </c:pt>
                <c:pt idx="40">
                  <c:v>0.46606900000000001</c:v>
                </c:pt>
                <c:pt idx="41">
                  <c:v>0.49970700000000001</c:v>
                </c:pt>
                <c:pt idx="42">
                  <c:v>0.553346</c:v>
                </c:pt>
                <c:pt idx="43">
                  <c:v>0.76489799999999997</c:v>
                </c:pt>
                <c:pt idx="44">
                  <c:v>0.95166700000000004</c:v>
                </c:pt>
                <c:pt idx="45">
                  <c:v>0.84220099999999998</c:v>
                </c:pt>
                <c:pt idx="46">
                  <c:v>0.30968200000000001</c:v>
                </c:pt>
                <c:pt idx="47">
                  <c:v>0.52230299999999996</c:v>
                </c:pt>
                <c:pt idx="48">
                  <c:v>0.51156500000000005</c:v>
                </c:pt>
                <c:pt idx="49">
                  <c:v>0.89929999999999999</c:v>
                </c:pt>
                <c:pt idx="50">
                  <c:v>0.21660299999999999</c:v>
                </c:pt>
                <c:pt idx="51">
                  <c:v>0.49156499999999997</c:v>
                </c:pt>
                <c:pt idx="52">
                  <c:v>0.463117</c:v>
                </c:pt>
                <c:pt idx="53">
                  <c:v>0.41461799999999999</c:v>
                </c:pt>
                <c:pt idx="54">
                  <c:v>0.42866399999999999</c:v>
                </c:pt>
                <c:pt idx="55">
                  <c:v>0.58225199999999999</c:v>
                </c:pt>
                <c:pt idx="56">
                  <c:v>0.54174299999999997</c:v>
                </c:pt>
                <c:pt idx="57">
                  <c:v>0.25003799999999998</c:v>
                </c:pt>
                <c:pt idx="58">
                  <c:v>0.53019099999999997</c:v>
                </c:pt>
                <c:pt idx="59">
                  <c:v>0.17436399999999999</c:v>
                </c:pt>
                <c:pt idx="60">
                  <c:v>0.42917300000000003</c:v>
                </c:pt>
                <c:pt idx="61">
                  <c:v>0.245611</c:v>
                </c:pt>
                <c:pt idx="62">
                  <c:v>0.384797</c:v>
                </c:pt>
                <c:pt idx="63">
                  <c:v>0.35807899999999998</c:v>
                </c:pt>
                <c:pt idx="64">
                  <c:v>0.22958000000000001</c:v>
                </c:pt>
                <c:pt idx="65">
                  <c:v>0.50489799999999996</c:v>
                </c:pt>
                <c:pt idx="66">
                  <c:v>0.177672</c:v>
                </c:pt>
                <c:pt idx="67">
                  <c:v>0.78001299999999996</c:v>
                </c:pt>
                <c:pt idx="68">
                  <c:v>0.27690799999999999</c:v>
                </c:pt>
                <c:pt idx="69">
                  <c:v>0.66118299999999997</c:v>
                </c:pt>
                <c:pt idx="70">
                  <c:v>0.46489799999999998</c:v>
                </c:pt>
                <c:pt idx="71">
                  <c:v>0.62301499999999999</c:v>
                </c:pt>
                <c:pt idx="72">
                  <c:v>0.74230300000000005</c:v>
                </c:pt>
                <c:pt idx="73">
                  <c:v>0.37054700000000002</c:v>
                </c:pt>
                <c:pt idx="74">
                  <c:v>0.77548300000000003</c:v>
                </c:pt>
                <c:pt idx="75">
                  <c:v>0.40352399999999999</c:v>
                </c:pt>
                <c:pt idx="76">
                  <c:v>0.93604299999999996</c:v>
                </c:pt>
                <c:pt idx="77">
                  <c:v>0.534466</c:v>
                </c:pt>
                <c:pt idx="78">
                  <c:v>0.75823200000000002</c:v>
                </c:pt>
                <c:pt idx="79">
                  <c:v>0.50851199999999996</c:v>
                </c:pt>
                <c:pt idx="80">
                  <c:v>0.482659</c:v>
                </c:pt>
                <c:pt idx="81">
                  <c:v>0.542659</c:v>
                </c:pt>
                <c:pt idx="82">
                  <c:v>0.43029299999999998</c:v>
                </c:pt>
                <c:pt idx="83">
                  <c:v>0.59395699999999996</c:v>
                </c:pt>
                <c:pt idx="84">
                  <c:v>0.23589099999999999</c:v>
                </c:pt>
                <c:pt idx="85">
                  <c:v>0.58316800000000002</c:v>
                </c:pt>
                <c:pt idx="86">
                  <c:v>0.28678100000000001</c:v>
                </c:pt>
                <c:pt idx="87">
                  <c:v>1.0719700000000001</c:v>
                </c:pt>
                <c:pt idx="88">
                  <c:v>0.63120799999999999</c:v>
                </c:pt>
                <c:pt idx="89">
                  <c:v>1.1218399999999999</c:v>
                </c:pt>
                <c:pt idx="90">
                  <c:v>0.69085200000000002</c:v>
                </c:pt>
                <c:pt idx="91">
                  <c:v>0.77431300000000003</c:v>
                </c:pt>
                <c:pt idx="92">
                  <c:v>0.41650100000000001</c:v>
                </c:pt>
                <c:pt idx="93">
                  <c:v>0.181641</c:v>
                </c:pt>
                <c:pt idx="94">
                  <c:v>0.54830800000000002</c:v>
                </c:pt>
                <c:pt idx="95">
                  <c:v>0.87868999999999997</c:v>
                </c:pt>
                <c:pt idx="96">
                  <c:v>0.80525400000000003</c:v>
                </c:pt>
                <c:pt idx="97">
                  <c:v>0.697824</c:v>
                </c:pt>
                <c:pt idx="98">
                  <c:v>1.1715599999999999</c:v>
                </c:pt>
                <c:pt idx="99">
                  <c:v>0.57426200000000005</c:v>
                </c:pt>
                <c:pt idx="100">
                  <c:v>0.55090300000000003</c:v>
                </c:pt>
                <c:pt idx="101">
                  <c:v>0.59441500000000003</c:v>
                </c:pt>
                <c:pt idx="102">
                  <c:v>0.246527</c:v>
                </c:pt>
                <c:pt idx="103">
                  <c:v>0.40988599999999997</c:v>
                </c:pt>
                <c:pt idx="104">
                  <c:v>0.15492400000000001</c:v>
                </c:pt>
                <c:pt idx="105">
                  <c:v>0.38825700000000002</c:v>
                </c:pt>
                <c:pt idx="106">
                  <c:v>0.20815500000000001</c:v>
                </c:pt>
                <c:pt idx="107">
                  <c:v>0.34525499999999998</c:v>
                </c:pt>
                <c:pt idx="108">
                  <c:v>0.27126</c:v>
                </c:pt>
                <c:pt idx="109">
                  <c:v>0.206374</c:v>
                </c:pt>
                <c:pt idx="110">
                  <c:v>0.29777399999999998</c:v>
                </c:pt>
                <c:pt idx="111">
                  <c:v>0.140624</c:v>
                </c:pt>
                <c:pt idx="112">
                  <c:v>0.36693399999999998</c:v>
                </c:pt>
                <c:pt idx="113">
                  <c:v>9.8740700000000001E-2</c:v>
                </c:pt>
                <c:pt idx="114">
                  <c:v>0.39064900000000002</c:v>
                </c:pt>
                <c:pt idx="115">
                  <c:v>0.139351</c:v>
                </c:pt>
                <c:pt idx="116">
                  <c:v>0.33818100000000001</c:v>
                </c:pt>
                <c:pt idx="117">
                  <c:v>0.148563</c:v>
                </c:pt>
                <c:pt idx="118">
                  <c:v>0.59441500000000003</c:v>
                </c:pt>
                <c:pt idx="119">
                  <c:v>0.18978400000000001</c:v>
                </c:pt>
                <c:pt idx="120">
                  <c:v>0.31970700000000002</c:v>
                </c:pt>
                <c:pt idx="121">
                  <c:v>0.27024199999999998</c:v>
                </c:pt>
                <c:pt idx="122">
                  <c:v>0.17940200000000001</c:v>
                </c:pt>
                <c:pt idx="123">
                  <c:v>0.22118299999999999</c:v>
                </c:pt>
                <c:pt idx="124">
                  <c:v>5.9300499999999999E-2</c:v>
                </c:pt>
                <c:pt idx="125">
                  <c:v>1.7432299999999999E-3</c:v>
                </c:pt>
                <c:pt idx="126">
                  <c:v>8.8715299999999997E-2</c:v>
                </c:pt>
                <c:pt idx="127">
                  <c:v>2.82572E-2</c:v>
                </c:pt>
                <c:pt idx="128">
                  <c:v>-2.41466E-4</c:v>
                </c:pt>
                <c:pt idx="129">
                  <c:v>-2.0292399999999999E-2</c:v>
                </c:pt>
                <c:pt idx="130">
                  <c:v>7.7214000000000005E-2</c:v>
                </c:pt>
                <c:pt idx="131">
                  <c:v>0.158334</c:v>
                </c:pt>
                <c:pt idx="132">
                  <c:v>0.23522899999999999</c:v>
                </c:pt>
                <c:pt idx="133">
                  <c:v>0.27762100000000001</c:v>
                </c:pt>
                <c:pt idx="134">
                  <c:v>0.18118300000000001</c:v>
                </c:pt>
                <c:pt idx="135">
                  <c:v>0.67639899999999997</c:v>
                </c:pt>
                <c:pt idx="136">
                  <c:v>0.40301500000000001</c:v>
                </c:pt>
                <c:pt idx="137">
                  <c:v>0.89929999999999999</c:v>
                </c:pt>
                <c:pt idx="138">
                  <c:v>1.36938</c:v>
                </c:pt>
                <c:pt idx="139">
                  <c:v>0.89782399999999996</c:v>
                </c:pt>
                <c:pt idx="140">
                  <c:v>0.57813000000000003</c:v>
                </c:pt>
                <c:pt idx="141">
                  <c:v>1.1297299999999999</c:v>
                </c:pt>
                <c:pt idx="142">
                  <c:v>8.1692299999999995E-2</c:v>
                </c:pt>
                <c:pt idx="143">
                  <c:v>0.34917300000000001</c:v>
                </c:pt>
                <c:pt idx="144">
                  <c:v>0.20566200000000001</c:v>
                </c:pt>
                <c:pt idx="145">
                  <c:v>0.34327000000000002</c:v>
                </c:pt>
                <c:pt idx="146">
                  <c:v>0.27217599999999997</c:v>
                </c:pt>
                <c:pt idx="147">
                  <c:v>0.30357499999999998</c:v>
                </c:pt>
                <c:pt idx="148">
                  <c:v>0.222049</c:v>
                </c:pt>
                <c:pt idx="149">
                  <c:v>0.26561099999999999</c:v>
                </c:pt>
                <c:pt idx="150">
                  <c:v>0.20713699999999999</c:v>
                </c:pt>
                <c:pt idx="151">
                  <c:v>0.33329500000000001</c:v>
                </c:pt>
                <c:pt idx="152">
                  <c:v>0.29863899999999999</c:v>
                </c:pt>
                <c:pt idx="153">
                  <c:v>0.440471</c:v>
                </c:pt>
                <c:pt idx="154">
                  <c:v>0.46734100000000001</c:v>
                </c:pt>
                <c:pt idx="155">
                  <c:v>0.75522900000000004</c:v>
                </c:pt>
                <c:pt idx="156">
                  <c:v>0.47187000000000001</c:v>
                </c:pt>
                <c:pt idx="157">
                  <c:v>9.8893300000000003E-2</c:v>
                </c:pt>
                <c:pt idx="158">
                  <c:v>0.42718800000000001</c:v>
                </c:pt>
                <c:pt idx="159">
                  <c:v>0.10566200000000001</c:v>
                </c:pt>
                <c:pt idx="160">
                  <c:v>0.36047099999999999</c:v>
                </c:pt>
                <c:pt idx="161">
                  <c:v>0.100878</c:v>
                </c:pt>
                <c:pt idx="162">
                  <c:v>0.31584000000000001</c:v>
                </c:pt>
                <c:pt idx="163">
                  <c:v>0.36128500000000002</c:v>
                </c:pt>
                <c:pt idx="164">
                  <c:v>0.91044499999999995</c:v>
                </c:pt>
                <c:pt idx="165">
                  <c:v>2.9420999999999999</c:v>
                </c:pt>
                <c:pt idx="166">
                  <c:v>2.12887</c:v>
                </c:pt>
                <c:pt idx="167">
                  <c:v>1.06795</c:v>
                </c:pt>
                <c:pt idx="168">
                  <c:v>1.1696800000000001</c:v>
                </c:pt>
                <c:pt idx="169">
                  <c:v>0.56856300000000004</c:v>
                </c:pt>
                <c:pt idx="170">
                  <c:v>0.21746799999999999</c:v>
                </c:pt>
                <c:pt idx="171">
                  <c:v>0.57426200000000005</c:v>
                </c:pt>
                <c:pt idx="172">
                  <c:v>0.545153</c:v>
                </c:pt>
                <c:pt idx="173">
                  <c:v>0.44372800000000001</c:v>
                </c:pt>
                <c:pt idx="174">
                  <c:v>1.0642400000000001</c:v>
                </c:pt>
                <c:pt idx="175">
                  <c:v>0.52209899999999998</c:v>
                </c:pt>
                <c:pt idx="176">
                  <c:v>0.29838399999999998</c:v>
                </c:pt>
                <c:pt idx="177">
                  <c:v>0.21268500000000001</c:v>
                </c:pt>
                <c:pt idx="178">
                  <c:v>0.35334599999999999</c:v>
                </c:pt>
                <c:pt idx="179">
                  <c:v>0.23614499999999999</c:v>
                </c:pt>
                <c:pt idx="180">
                  <c:v>0.39181899999999997</c:v>
                </c:pt>
                <c:pt idx="181">
                  <c:v>0.649478</c:v>
                </c:pt>
                <c:pt idx="182">
                  <c:v>0.87950399999999995</c:v>
                </c:pt>
                <c:pt idx="183">
                  <c:v>0.77772300000000005</c:v>
                </c:pt>
                <c:pt idx="184">
                  <c:v>0.341082</c:v>
                </c:pt>
                <c:pt idx="185">
                  <c:v>0.16311700000000001</c:v>
                </c:pt>
                <c:pt idx="186">
                  <c:v>0.361489</c:v>
                </c:pt>
                <c:pt idx="187">
                  <c:v>0.27181899999999998</c:v>
                </c:pt>
                <c:pt idx="188">
                  <c:v>0.47838399999999998</c:v>
                </c:pt>
                <c:pt idx="189">
                  <c:v>0.31090299999999998</c:v>
                </c:pt>
                <c:pt idx="190">
                  <c:v>0.51298999999999995</c:v>
                </c:pt>
                <c:pt idx="191">
                  <c:v>0.37823200000000001</c:v>
                </c:pt>
                <c:pt idx="192">
                  <c:v>0.37171799999999999</c:v>
                </c:pt>
                <c:pt idx="193">
                  <c:v>0.48744300000000002</c:v>
                </c:pt>
                <c:pt idx="194">
                  <c:v>0.32739200000000002</c:v>
                </c:pt>
                <c:pt idx="195">
                  <c:v>0.99731499999999995</c:v>
                </c:pt>
                <c:pt idx="196">
                  <c:v>1.13279</c:v>
                </c:pt>
                <c:pt idx="197">
                  <c:v>1.86032</c:v>
                </c:pt>
                <c:pt idx="198">
                  <c:v>0.31436399999999998</c:v>
                </c:pt>
                <c:pt idx="199">
                  <c:v>0.484898</c:v>
                </c:pt>
                <c:pt idx="200">
                  <c:v>0.40683200000000003</c:v>
                </c:pt>
                <c:pt idx="201">
                  <c:v>0.28133599999999997</c:v>
                </c:pt>
                <c:pt idx="202">
                  <c:v>0.37985999999999998</c:v>
                </c:pt>
                <c:pt idx="203">
                  <c:v>0.222049</c:v>
                </c:pt>
                <c:pt idx="204">
                  <c:v>0.449936</c:v>
                </c:pt>
                <c:pt idx="205">
                  <c:v>0.18291399999999999</c:v>
                </c:pt>
                <c:pt idx="206">
                  <c:v>0.51070000000000004</c:v>
                </c:pt>
                <c:pt idx="207">
                  <c:v>0.23624700000000001</c:v>
                </c:pt>
                <c:pt idx="208">
                  <c:v>0.42942799999999998</c:v>
                </c:pt>
                <c:pt idx="209">
                  <c:v>0.21925</c:v>
                </c:pt>
                <c:pt idx="210">
                  <c:v>0.37533100000000003</c:v>
                </c:pt>
                <c:pt idx="211">
                  <c:v>0.35558499999999998</c:v>
                </c:pt>
                <c:pt idx="212">
                  <c:v>0.276501</c:v>
                </c:pt>
                <c:pt idx="213">
                  <c:v>0.31222699999999998</c:v>
                </c:pt>
                <c:pt idx="214">
                  <c:v>0.20540700000000001</c:v>
                </c:pt>
                <c:pt idx="215">
                  <c:v>0.39130999999999999</c:v>
                </c:pt>
                <c:pt idx="216">
                  <c:v>0.169682</c:v>
                </c:pt>
                <c:pt idx="217">
                  <c:v>0.41354999999999997</c:v>
                </c:pt>
                <c:pt idx="218">
                  <c:v>0.13120899999999999</c:v>
                </c:pt>
                <c:pt idx="219">
                  <c:v>0.393957</c:v>
                </c:pt>
                <c:pt idx="220">
                  <c:v>0.20444000000000001</c:v>
                </c:pt>
                <c:pt idx="221">
                  <c:v>0.39477099999999998</c:v>
                </c:pt>
                <c:pt idx="222">
                  <c:v>2.0165599999999999E-2</c:v>
                </c:pt>
                <c:pt idx="223">
                  <c:v>-0.10746799999999999</c:v>
                </c:pt>
                <c:pt idx="224">
                  <c:v>-0.199631</c:v>
                </c:pt>
                <c:pt idx="225">
                  <c:v>0.50245499999999998</c:v>
                </c:pt>
                <c:pt idx="226">
                  <c:v>0.80418599999999996</c:v>
                </c:pt>
                <c:pt idx="227">
                  <c:v>0.43619599999999997</c:v>
                </c:pt>
                <c:pt idx="228">
                  <c:v>0.26306600000000002</c:v>
                </c:pt>
                <c:pt idx="229">
                  <c:v>0.40784999999999999</c:v>
                </c:pt>
                <c:pt idx="230">
                  <c:v>0.37090299999999998</c:v>
                </c:pt>
                <c:pt idx="231">
                  <c:v>0.43446600000000002</c:v>
                </c:pt>
                <c:pt idx="232">
                  <c:v>0.452735</c:v>
                </c:pt>
                <c:pt idx="233">
                  <c:v>0.35945300000000002</c:v>
                </c:pt>
                <c:pt idx="234">
                  <c:v>0.395534</c:v>
                </c:pt>
                <c:pt idx="235">
                  <c:v>0.32148900000000002</c:v>
                </c:pt>
                <c:pt idx="236">
                  <c:v>0.55324399999999996</c:v>
                </c:pt>
                <c:pt idx="237">
                  <c:v>0.45746799999999999</c:v>
                </c:pt>
                <c:pt idx="238">
                  <c:v>0.58891899999999997</c:v>
                </c:pt>
                <c:pt idx="239">
                  <c:v>0.40062399999999998</c:v>
                </c:pt>
                <c:pt idx="240">
                  <c:v>0.58790100000000001</c:v>
                </c:pt>
                <c:pt idx="241">
                  <c:v>0.28703600000000001</c:v>
                </c:pt>
                <c:pt idx="242">
                  <c:v>0.41970800000000003</c:v>
                </c:pt>
                <c:pt idx="243">
                  <c:v>0.293346</c:v>
                </c:pt>
                <c:pt idx="244">
                  <c:v>0.47848600000000002</c:v>
                </c:pt>
                <c:pt idx="245">
                  <c:v>0.30576300000000001</c:v>
                </c:pt>
                <c:pt idx="246">
                  <c:v>0.37675599999999998</c:v>
                </c:pt>
                <c:pt idx="247">
                  <c:v>0.42815500000000001</c:v>
                </c:pt>
                <c:pt idx="248">
                  <c:v>0.486425</c:v>
                </c:pt>
                <c:pt idx="249">
                  <c:v>0.33278600000000003</c:v>
                </c:pt>
                <c:pt idx="250">
                  <c:v>0.36250700000000002</c:v>
                </c:pt>
                <c:pt idx="251">
                  <c:v>0.45736700000000002</c:v>
                </c:pt>
                <c:pt idx="252">
                  <c:v>0.43594100000000002</c:v>
                </c:pt>
                <c:pt idx="253">
                  <c:v>0.41578900000000002</c:v>
                </c:pt>
                <c:pt idx="254">
                  <c:v>0.40886800000000001</c:v>
                </c:pt>
                <c:pt idx="255">
                  <c:v>0.35049599999999997</c:v>
                </c:pt>
                <c:pt idx="256">
                  <c:v>0.258384</c:v>
                </c:pt>
                <c:pt idx="257">
                  <c:v>0.321438</c:v>
                </c:pt>
                <c:pt idx="258">
                  <c:v>0.36042000000000002</c:v>
                </c:pt>
                <c:pt idx="259">
                  <c:v>0.34667999999999999</c:v>
                </c:pt>
                <c:pt idx="260">
                  <c:v>0.21874099999999999</c:v>
                </c:pt>
                <c:pt idx="261">
                  <c:v>8.3829699999999993E-2</c:v>
                </c:pt>
                <c:pt idx="262">
                  <c:v>0.13222700000000001</c:v>
                </c:pt>
                <c:pt idx="263">
                  <c:v>6.8867899999999996E-2</c:v>
                </c:pt>
                <c:pt idx="264">
                  <c:v>8.4389500000000006E-2</c:v>
                </c:pt>
                <c:pt idx="265">
                  <c:v>0.35930000000000001</c:v>
                </c:pt>
                <c:pt idx="266">
                  <c:v>0.40881699999999999</c:v>
                </c:pt>
                <c:pt idx="267">
                  <c:v>0.439606</c:v>
                </c:pt>
                <c:pt idx="268">
                  <c:v>0.34052199999999999</c:v>
                </c:pt>
                <c:pt idx="269">
                  <c:v>0.48739199999999999</c:v>
                </c:pt>
                <c:pt idx="270">
                  <c:v>0.47461799999999998</c:v>
                </c:pt>
                <c:pt idx="271">
                  <c:v>0.53349899999999995</c:v>
                </c:pt>
                <c:pt idx="272">
                  <c:v>0.39217600000000002</c:v>
                </c:pt>
                <c:pt idx="273">
                  <c:v>0.36835899999999999</c:v>
                </c:pt>
                <c:pt idx="274">
                  <c:v>0.33751900000000001</c:v>
                </c:pt>
                <c:pt idx="275">
                  <c:v>0.42891899999999999</c:v>
                </c:pt>
                <c:pt idx="276">
                  <c:v>0.34978399999999998</c:v>
                </c:pt>
                <c:pt idx="277">
                  <c:v>0.39268500000000001</c:v>
                </c:pt>
                <c:pt idx="278">
                  <c:v>0.34545799999999999</c:v>
                </c:pt>
                <c:pt idx="279">
                  <c:v>0.37970700000000002</c:v>
                </c:pt>
                <c:pt idx="280">
                  <c:v>0.376247</c:v>
                </c:pt>
                <c:pt idx="281">
                  <c:v>0.36841000000000002</c:v>
                </c:pt>
                <c:pt idx="282">
                  <c:v>0.36861300000000002</c:v>
                </c:pt>
                <c:pt idx="283">
                  <c:v>0.37436399999999997</c:v>
                </c:pt>
                <c:pt idx="284">
                  <c:v>0.36693399999999998</c:v>
                </c:pt>
                <c:pt idx="285">
                  <c:v>0.36744300000000002</c:v>
                </c:pt>
                <c:pt idx="286">
                  <c:v>0.36230299999999999</c:v>
                </c:pt>
                <c:pt idx="287">
                  <c:v>0.35930000000000001</c:v>
                </c:pt>
                <c:pt idx="288">
                  <c:v>0.30713699999999999</c:v>
                </c:pt>
                <c:pt idx="289">
                  <c:v>0.31044500000000003</c:v>
                </c:pt>
                <c:pt idx="290">
                  <c:v>0.41731600000000002</c:v>
                </c:pt>
                <c:pt idx="291">
                  <c:v>0.52215</c:v>
                </c:pt>
                <c:pt idx="292">
                  <c:v>0.40698499999999999</c:v>
                </c:pt>
                <c:pt idx="293">
                  <c:v>0.58245599999999997</c:v>
                </c:pt>
                <c:pt idx="294">
                  <c:v>0.39634900000000001</c:v>
                </c:pt>
                <c:pt idx="295">
                  <c:v>0.46454200000000001</c:v>
                </c:pt>
                <c:pt idx="296">
                  <c:v>0.36103099999999999</c:v>
                </c:pt>
                <c:pt idx="297">
                  <c:v>0.33441500000000002</c:v>
                </c:pt>
                <c:pt idx="298">
                  <c:v>0.40642499999999998</c:v>
                </c:pt>
                <c:pt idx="299">
                  <c:v>0.29945300000000002</c:v>
                </c:pt>
                <c:pt idx="300">
                  <c:v>0.37400800000000001</c:v>
                </c:pt>
                <c:pt idx="301">
                  <c:v>0.26332100000000003</c:v>
                </c:pt>
                <c:pt idx="302">
                  <c:v>0.38825700000000002</c:v>
                </c:pt>
                <c:pt idx="303">
                  <c:v>0.37431300000000001</c:v>
                </c:pt>
                <c:pt idx="304">
                  <c:v>0.37970700000000002</c:v>
                </c:pt>
                <c:pt idx="305">
                  <c:v>0.324542</c:v>
                </c:pt>
                <c:pt idx="306">
                  <c:v>0.39874100000000001</c:v>
                </c:pt>
                <c:pt idx="307">
                  <c:v>0.21731600000000001</c:v>
                </c:pt>
                <c:pt idx="308">
                  <c:v>0.40291399999999999</c:v>
                </c:pt>
                <c:pt idx="309">
                  <c:v>0.35176800000000003</c:v>
                </c:pt>
                <c:pt idx="310">
                  <c:v>0.27868999999999999</c:v>
                </c:pt>
                <c:pt idx="311">
                  <c:v>0.36647600000000002</c:v>
                </c:pt>
                <c:pt idx="312">
                  <c:v>0.35538199999999998</c:v>
                </c:pt>
                <c:pt idx="313">
                  <c:v>0.37212499999999998</c:v>
                </c:pt>
                <c:pt idx="314">
                  <c:v>0.32988600000000001</c:v>
                </c:pt>
                <c:pt idx="315">
                  <c:v>0.57675600000000005</c:v>
                </c:pt>
                <c:pt idx="316">
                  <c:v>0.36841000000000002</c:v>
                </c:pt>
                <c:pt idx="317">
                  <c:v>0.44622099999999998</c:v>
                </c:pt>
                <c:pt idx="318">
                  <c:v>0.22611999999999999</c:v>
                </c:pt>
                <c:pt idx="319">
                  <c:v>0.39812999999999998</c:v>
                </c:pt>
                <c:pt idx="320">
                  <c:v>0.31268499999999999</c:v>
                </c:pt>
                <c:pt idx="321">
                  <c:v>0.38896999999999998</c:v>
                </c:pt>
                <c:pt idx="322">
                  <c:v>0.31456699999999999</c:v>
                </c:pt>
                <c:pt idx="323">
                  <c:v>0.26398199999999999</c:v>
                </c:pt>
                <c:pt idx="324">
                  <c:v>0.325712</c:v>
                </c:pt>
                <c:pt idx="325">
                  <c:v>0.32494899999999999</c:v>
                </c:pt>
                <c:pt idx="326">
                  <c:v>0.39466899999999999</c:v>
                </c:pt>
                <c:pt idx="327">
                  <c:v>0.37904599999999999</c:v>
                </c:pt>
                <c:pt idx="328">
                  <c:v>0.40067399999999997</c:v>
                </c:pt>
                <c:pt idx="329">
                  <c:v>0.36031800000000003</c:v>
                </c:pt>
                <c:pt idx="330">
                  <c:v>0.28077600000000003</c:v>
                </c:pt>
                <c:pt idx="331">
                  <c:v>0.28026699999999999</c:v>
                </c:pt>
                <c:pt idx="332">
                  <c:v>0.46886800000000001</c:v>
                </c:pt>
                <c:pt idx="333">
                  <c:v>0.92840999999999996</c:v>
                </c:pt>
                <c:pt idx="334">
                  <c:v>0.33390599999999998</c:v>
                </c:pt>
                <c:pt idx="335">
                  <c:v>0.18856300000000001</c:v>
                </c:pt>
                <c:pt idx="336">
                  <c:v>0.140318</c:v>
                </c:pt>
                <c:pt idx="337">
                  <c:v>0.108308</c:v>
                </c:pt>
                <c:pt idx="338">
                  <c:v>8.7290300000000001E-2</c:v>
                </c:pt>
                <c:pt idx="339">
                  <c:v>0.20718800000000001</c:v>
                </c:pt>
                <c:pt idx="340">
                  <c:v>0.37721399999999999</c:v>
                </c:pt>
                <c:pt idx="341">
                  <c:v>0.37517800000000001</c:v>
                </c:pt>
                <c:pt idx="342">
                  <c:v>0.17105600000000001</c:v>
                </c:pt>
                <c:pt idx="343">
                  <c:v>0.380216</c:v>
                </c:pt>
                <c:pt idx="344">
                  <c:v>0.23813000000000001</c:v>
                </c:pt>
                <c:pt idx="345">
                  <c:v>0.23711199999999999</c:v>
                </c:pt>
                <c:pt idx="346">
                  <c:v>0.14230300000000001</c:v>
                </c:pt>
                <c:pt idx="347">
                  <c:v>0.18851200000000001</c:v>
                </c:pt>
                <c:pt idx="348">
                  <c:v>9.7722799999999999E-2</c:v>
                </c:pt>
                <c:pt idx="349">
                  <c:v>0.28723900000000002</c:v>
                </c:pt>
                <c:pt idx="350">
                  <c:v>6.7493899999999996E-2</c:v>
                </c:pt>
                <c:pt idx="351">
                  <c:v>0.18759500000000001</c:v>
                </c:pt>
                <c:pt idx="352">
                  <c:v>0.15553500000000001</c:v>
                </c:pt>
                <c:pt idx="353">
                  <c:v>0.33843499999999999</c:v>
                </c:pt>
                <c:pt idx="354">
                  <c:v>0.117316</c:v>
                </c:pt>
                <c:pt idx="355">
                  <c:v>0.31884200000000001</c:v>
                </c:pt>
                <c:pt idx="356">
                  <c:v>0.16672999999999999</c:v>
                </c:pt>
                <c:pt idx="357">
                  <c:v>0.311616</c:v>
                </c:pt>
                <c:pt idx="358">
                  <c:v>0.19126000000000001</c:v>
                </c:pt>
                <c:pt idx="359">
                  <c:v>0.27263399999999999</c:v>
                </c:pt>
                <c:pt idx="360">
                  <c:v>0.188054</c:v>
                </c:pt>
                <c:pt idx="361">
                  <c:v>0.25472</c:v>
                </c:pt>
                <c:pt idx="362">
                  <c:v>0.14225199999999999</c:v>
                </c:pt>
                <c:pt idx="363">
                  <c:v>-1.444E-2</c:v>
                </c:pt>
                <c:pt idx="364">
                  <c:v>8.7661500000000003E-3</c:v>
                </c:pt>
                <c:pt idx="365">
                  <c:v>-1.21499E-2</c:v>
                </c:pt>
                <c:pt idx="366">
                  <c:v>-0.14874000000000001</c:v>
                </c:pt>
                <c:pt idx="367">
                  <c:v>-0.217137</c:v>
                </c:pt>
                <c:pt idx="368">
                  <c:v>-0.172099</c:v>
                </c:pt>
                <c:pt idx="369">
                  <c:v>-0.32456699999999999</c:v>
                </c:pt>
                <c:pt idx="370">
                  <c:v>-0.37118299999999999</c:v>
                </c:pt>
                <c:pt idx="371">
                  <c:v>-0.373473</c:v>
                </c:pt>
                <c:pt idx="372">
                  <c:v>6.5967100000000001E-2</c:v>
                </c:pt>
                <c:pt idx="373">
                  <c:v>0.35064899999999999</c:v>
                </c:pt>
                <c:pt idx="374">
                  <c:v>0.29095399999999999</c:v>
                </c:pt>
                <c:pt idx="375">
                  <c:v>0.53405800000000003</c:v>
                </c:pt>
                <c:pt idx="376">
                  <c:v>0.36469499999999999</c:v>
                </c:pt>
                <c:pt idx="377">
                  <c:v>0.542354</c:v>
                </c:pt>
                <c:pt idx="378">
                  <c:v>0.307697</c:v>
                </c:pt>
                <c:pt idx="379">
                  <c:v>0.46535599999999999</c:v>
                </c:pt>
                <c:pt idx="380">
                  <c:v>0.28841</c:v>
                </c:pt>
                <c:pt idx="381">
                  <c:v>0.406171</c:v>
                </c:pt>
                <c:pt idx="382">
                  <c:v>0.35869000000000001</c:v>
                </c:pt>
                <c:pt idx="383">
                  <c:v>0.39512700000000001</c:v>
                </c:pt>
                <c:pt idx="384">
                  <c:v>0.40942800000000001</c:v>
                </c:pt>
                <c:pt idx="385">
                  <c:v>0.40907100000000002</c:v>
                </c:pt>
                <c:pt idx="386">
                  <c:v>0.34769699999999998</c:v>
                </c:pt>
                <c:pt idx="387">
                  <c:v>0.364593</c:v>
                </c:pt>
                <c:pt idx="388">
                  <c:v>0.64153899999999997</c:v>
                </c:pt>
                <c:pt idx="389">
                  <c:v>0.33940199999999998</c:v>
                </c:pt>
                <c:pt idx="390">
                  <c:v>0.40652700000000003</c:v>
                </c:pt>
                <c:pt idx="391">
                  <c:v>0.40082699999999999</c:v>
                </c:pt>
                <c:pt idx="392">
                  <c:v>0.42204799999999998</c:v>
                </c:pt>
                <c:pt idx="393">
                  <c:v>0.37512699999999999</c:v>
                </c:pt>
                <c:pt idx="394">
                  <c:v>0.43273499999999998</c:v>
                </c:pt>
                <c:pt idx="395">
                  <c:v>0.31522899999999998</c:v>
                </c:pt>
                <c:pt idx="396">
                  <c:v>0.36082700000000001</c:v>
                </c:pt>
                <c:pt idx="397">
                  <c:v>0.42769699999999999</c:v>
                </c:pt>
                <c:pt idx="398">
                  <c:v>0.41879100000000002</c:v>
                </c:pt>
                <c:pt idx="399">
                  <c:v>0.462557</c:v>
                </c:pt>
                <c:pt idx="400">
                  <c:v>0.36566199999999999</c:v>
                </c:pt>
                <c:pt idx="401">
                  <c:v>0.39589099999999999</c:v>
                </c:pt>
                <c:pt idx="402">
                  <c:v>0.32352399999999998</c:v>
                </c:pt>
                <c:pt idx="403">
                  <c:v>0.42011500000000002</c:v>
                </c:pt>
                <c:pt idx="404">
                  <c:v>0.34154000000000001</c:v>
                </c:pt>
                <c:pt idx="405">
                  <c:v>0.414109</c:v>
                </c:pt>
                <c:pt idx="406">
                  <c:v>0.42082700000000001</c:v>
                </c:pt>
                <c:pt idx="407">
                  <c:v>0.61319299999999999</c:v>
                </c:pt>
                <c:pt idx="408">
                  <c:v>0.32077600000000001</c:v>
                </c:pt>
                <c:pt idx="409">
                  <c:v>0.13919899999999999</c:v>
                </c:pt>
                <c:pt idx="410">
                  <c:v>0.120267</c:v>
                </c:pt>
                <c:pt idx="411">
                  <c:v>0.26749400000000001</c:v>
                </c:pt>
                <c:pt idx="412">
                  <c:v>0.396451</c:v>
                </c:pt>
                <c:pt idx="413">
                  <c:v>0.49029299999999998</c:v>
                </c:pt>
                <c:pt idx="414">
                  <c:v>0.317824</c:v>
                </c:pt>
                <c:pt idx="415">
                  <c:v>0.255942</c:v>
                </c:pt>
                <c:pt idx="416">
                  <c:v>0.39217600000000002</c:v>
                </c:pt>
                <c:pt idx="417">
                  <c:v>0.30260799999999999</c:v>
                </c:pt>
                <c:pt idx="418">
                  <c:v>0.39019100000000001</c:v>
                </c:pt>
                <c:pt idx="419">
                  <c:v>0.329428</c:v>
                </c:pt>
                <c:pt idx="420">
                  <c:v>0.39629799999999998</c:v>
                </c:pt>
                <c:pt idx="421">
                  <c:v>0.26133600000000001</c:v>
                </c:pt>
                <c:pt idx="422">
                  <c:v>0.410445</c:v>
                </c:pt>
                <c:pt idx="423">
                  <c:v>0.26810400000000001</c:v>
                </c:pt>
                <c:pt idx="424">
                  <c:v>0.52026700000000003</c:v>
                </c:pt>
                <c:pt idx="425">
                  <c:v>0.29889300000000002</c:v>
                </c:pt>
                <c:pt idx="426">
                  <c:v>0.47344799999999998</c:v>
                </c:pt>
                <c:pt idx="427">
                  <c:v>0.36637399999999998</c:v>
                </c:pt>
                <c:pt idx="428">
                  <c:v>0.42250599999999999</c:v>
                </c:pt>
                <c:pt idx="429">
                  <c:v>0.33441500000000002</c:v>
                </c:pt>
                <c:pt idx="430">
                  <c:v>0.41818100000000002</c:v>
                </c:pt>
                <c:pt idx="431">
                  <c:v>0.352634</c:v>
                </c:pt>
                <c:pt idx="432">
                  <c:v>0.40667900000000001</c:v>
                </c:pt>
                <c:pt idx="433">
                  <c:v>0.38622200000000001</c:v>
                </c:pt>
                <c:pt idx="434">
                  <c:v>0.369479</c:v>
                </c:pt>
                <c:pt idx="435">
                  <c:v>0.40220099999999998</c:v>
                </c:pt>
                <c:pt idx="436">
                  <c:v>0.392125</c:v>
                </c:pt>
                <c:pt idx="437">
                  <c:v>0.41014</c:v>
                </c:pt>
                <c:pt idx="438">
                  <c:v>0.356298</c:v>
                </c:pt>
                <c:pt idx="439">
                  <c:v>0.38220100000000001</c:v>
                </c:pt>
                <c:pt idx="440">
                  <c:v>0.33334599999999998</c:v>
                </c:pt>
                <c:pt idx="441">
                  <c:v>0.39980900000000003</c:v>
                </c:pt>
                <c:pt idx="442">
                  <c:v>0.33181899999999998</c:v>
                </c:pt>
                <c:pt idx="443">
                  <c:v>0.35736600000000002</c:v>
                </c:pt>
                <c:pt idx="444">
                  <c:v>0.30164099999999999</c:v>
                </c:pt>
                <c:pt idx="445">
                  <c:v>0.40993600000000002</c:v>
                </c:pt>
                <c:pt idx="446">
                  <c:v>0.35492400000000002</c:v>
                </c:pt>
                <c:pt idx="447">
                  <c:v>0.35314299999999998</c:v>
                </c:pt>
                <c:pt idx="448">
                  <c:v>0.48388100000000001</c:v>
                </c:pt>
                <c:pt idx="449">
                  <c:v>0.304898</c:v>
                </c:pt>
                <c:pt idx="450">
                  <c:v>0.38067400000000001</c:v>
                </c:pt>
                <c:pt idx="451">
                  <c:v>0.44561099999999998</c:v>
                </c:pt>
                <c:pt idx="452">
                  <c:v>0.225713</c:v>
                </c:pt>
                <c:pt idx="453">
                  <c:v>0.25670500000000002</c:v>
                </c:pt>
                <c:pt idx="454">
                  <c:v>0.338588</c:v>
                </c:pt>
                <c:pt idx="455">
                  <c:v>0.25472</c:v>
                </c:pt>
                <c:pt idx="456">
                  <c:v>0.34779900000000002</c:v>
                </c:pt>
                <c:pt idx="457">
                  <c:v>0.27741700000000002</c:v>
                </c:pt>
                <c:pt idx="458">
                  <c:v>0.29843500000000001</c:v>
                </c:pt>
                <c:pt idx="459">
                  <c:v>0.394262</c:v>
                </c:pt>
                <c:pt idx="460">
                  <c:v>0.34703600000000001</c:v>
                </c:pt>
                <c:pt idx="461">
                  <c:v>0.34164099999999997</c:v>
                </c:pt>
                <c:pt idx="462">
                  <c:v>0.38250600000000001</c:v>
                </c:pt>
                <c:pt idx="463">
                  <c:v>0.37670500000000001</c:v>
                </c:pt>
                <c:pt idx="464">
                  <c:v>0.39466899999999999</c:v>
                </c:pt>
                <c:pt idx="465">
                  <c:v>0.393092</c:v>
                </c:pt>
                <c:pt idx="466">
                  <c:v>0.441998</c:v>
                </c:pt>
                <c:pt idx="467">
                  <c:v>0.352074</c:v>
                </c:pt>
                <c:pt idx="468">
                  <c:v>0.361896</c:v>
                </c:pt>
                <c:pt idx="469">
                  <c:v>0.32128499999999999</c:v>
                </c:pt>
                <c:pt idx="470">
                  <c:v>0.32815499999999997</c:v>
                </c:pt>
                <c:pt idx="471">
                  <c:v>0.32001299999999999</c:v>
                </c:pt>
                <c:pt idx="472">
                  <c:v>0.38097999999999999</c:v>
                </c:pt>
                <c:pt idx="473">
                  <c:v>0.360064</c:v>
                </c:pt>
                <c:pt idx="474">
                  <c:v>0.36377900000000002</c:v>
                </c:pt>
                <c:pt idx="475">
                  <c:v>0.42820599999999998</c:v>
                </c:pt>
                <c:pt idx="476">
                  <c:v>0.41980899999999999</c:v>
                </c:pt>
                <c:pt idx="477">
                  <c:v>0.37909700000000002</c:v>
                </c:pt>
                <c:pt idx="478">
                  <c:v>0.391565</c:v>
                </c:pt>
                <c:pt idx="479">
                  <c:v>0.34907100000000002</c:v>
                </c:pt>
                <c:pt idx="480">
                  <c:v>0.42403299999999999</c:v>
                </c:pt>
                <c:pt idx="481">
                  <c:v>0.37411</c:v>
                </c:pt>
                <c:pt idx="482">
                  <c:v>0.357825</c:v>
                </c:pt>
                <c:pt idx="483">
                  <c:v>0.39237899999999998</c:v>
                </c:pt>
                <c:pt idx="484">
                  <c:v>0.37935099999999999</c:v>
                </c:pt>
                <c:pt idx="485">
                  <c:v>0.345916</c:v>
                </c:pt>
                <c:pt idx="486">
                  <c:v>0.39299000000000001</c:v>
                </c:pt>
                <c:pt idx="487">
                  <c:v>0.29461799999999999</c:v>
                </c:pt>
                <c:pt idx="488">
                  <c:v>0.34815499999999999</c:v>
                </c:pt>
                <c:pt idx="489">
                  <c:v>0.35644999999999999</c:v>
                </c:pt>
                <c:pt idx="490">
                  <c:v>0.365865</c:v>
                </c:pt>
                <c:pt idx="491">
                  <c:v>0.39746799999999999</c:v>
                </c:pt>
                <c:pt idx="492">
                  <c:v>0.33192100000000002</c:v>
                </c:pt>
                <c:pt idx="493">
                  <c:v>0.34082699999999999</c:v>
                </c:pt>
                <c:pt idx="494">
                  <c:v>0.39304099999999997</c:v>
                </c:pt>
                <c:pt idx="495">
                  <c:v>0.35665400000000003</c:v>
                </c:pt>
                <c:pt idx="496">
                  <c:v>0.42011500000000002</c:v>
                </c:pt>
                <c:pt idx="497">
                  <c:v>0.46998699999999999</c:v>
                </c:pt>
                <c:pt idx="498">
                  <c:v>0.44489800000000002</c:v>
                </c:pt>
                <c:pt idx="499">
                  <c:v>0.42103099999999999</c:v>
                </c:pt>
                <c:pt idx="500">
                  <c:v>0.42265900000000001</c:v>
                </c:pt>
                <c:pt idx="501">
                  <c:v>0.42561100000000002</c:v>
                </c:pt>
                <c:pt idx="502">
                  <c:v>0.46026699999999998</c:v>
                </c:pt>
                <c:pt idx="503">
                  <c:v>0.453957</c:v>
                </c:pt>
                <c:pt idx="504">
                  <c:v>0.425153</c:v>
                </c:pt>
                <c:pt idx="505">
                  <c:v>0.42347299999999999</c:v>
                </c:pt>
                <c:pt idx="506">
                  <c:v>0.43003799999999998</c:v>
                </c:pt>
                <c:pt idx="507">
                  <c:v>0.42520400000000003</c:v>
                </c:pt>
                <c:pt idx="508">
                  <c:v>0.41471999999999998</c:v>
                </c:pt>
                <c:pt idx="509">
                  <c:v>0.430344</c:v>
                </c:pt>
                <c:pt idx="510">
                  <c:v>0.42927500000000002</c:v>
                </c:pt>
                <c:pt idx="511">
                  <c:v>0.43985999999999997</c:v>
                </c:pt>
                <c:pt idx="512">
                  <c:v>0.43019099999999999</c:v>
                </c:pt>
                <c:pt idx="513">
                  <c:v>0.44494899999999998</c:v>
                </c:pt>
                <c:pt idx="514">
                  <c:v>0.40174300000000002</c:v>
                </c:pt>
                <c:pt idx="515">
                  <c:v>0.33528000000000002</c:v>
                </c:pt>
                <c:pt idx="516">
                  <c:v>0.373448</c:v>
                </c:pt>
                <c:pt idx="517">
                  <c:v>0.47848600000000002</c:v>
                </c:pt>
                <c:pt idx="518">
                  <c:v>0.38123400000000002</c:v>
                </c:pt>
                <c:pt idx="519">
                  <c:v>0.40148899999999998</c:v>
                </c:pt>
                <c:pt idx="520">
                  <c:v>0.41243000000000002</c:v>
                </c:pt>
                <c:pt idx="521">
                  <c:v>0.399453</c:v>
                </c:pt>
                <c:pt idx="522">
                  <c:v>0.44576300000000002</c:v>
                </c:pt>
                <c:pt idx="523">
                  <c:v>0.35818100000000003</c:v>
                </c:pt>
                <c:pt idx="524">
                  <c:v>0.40301500000000001</c:v>
                </c:pt>
                <c:pt idx="525">
                  <c:v>0.38164100000000001</c:v>
                </c:pt>
                <c:pt idx="526">
                  <c:v>0.34952899999999998</c:v>
                </c:pt>
                <c:pt idx="527">
                  <c:v>0.393397</c:v>
                </c:pt>
                <c:pt idx="528">
                  <c:v>0.363931</c:v>
                </c:pt>
                <c:pt idx="529">
                  <c:v>0.42367700000000003</c:v>
                </c:pt>
                <c:pt idx="530">
                  <c:v>0.32388099999999997</c:v>
                </c:pt>
                <c:pt idx="531">
                  <c:v>0.47787499999999999</c:v>
                </c:pt>
                <c:pt idx="532">
                  <c:v>0.29980899999999999</c:v>
                </c:pt>
                <c:pt idx="533">
                  <c:v>0.51858800000000005</c:v>
                </c:pt>
                <c:pt idx="534">
                  <c:v>0.32622099999999998</c:v>
                </c:pt>
                <c:pt idx="535">
                  <c:v>0.53624700000000003</c:v>
                </c:pt>
                <c:pt idx="536">
                  <c:v>0.290242</c:v>
                </c:pt>
                <c:pt idx="537">
                  <c:v>0.48510199999999998</c:v>
                </c:pt>
                <c:pt idx="538">
                  <c:v>0.32963100000000001</c:v>
                </c:pt>
                <c:pt idx="539">
                  <c:v>0.45258300000000001</c:v>
                </c:pt>
                <c:pt idx="540">
                  <c:v>0.296705</c:v>
                </c:pt>
                <c:pt idx="541">
                  <c:v>0.439606</c:v>
                </c:pt>
                <c:pt idx="542">
                  <c:v>0.34271000000000001</c:v>
                </c:pt>
                <c:pt idx="543">
                  <c:v>0.44698500000000002</c:v>
                </c:pt>
                <c:pt idx="544">
                  <c:v>0.27355000000000002</c:v>
                </c:pt>
                <c:pt idx="545">
                  <c:v>0.40398200000000001</c:v>
                </c:pt>
                <c:pt idx="546">
                  <c:v>0.30352400000000002</c:v>
                </c:pt>
                <c:pt idx="547">
                  <c:v>0.491616</c:v>
                </c:pt>
                <c:pt idx="548">
                  <c:v>0.34678100000000001</c:v>
                </c:pt>
                <c:pt idx="549">
                  <c:v>0.75996200000000003</c:v>
                </c:pt>
                <c:pt idx="550">
                  <c:v>0.53293900000000005</c:v>
                </c:pt>
                <c:pt idx="551">
                  <c:v>1.08704</c:v>
                </c:pt>
                <c:pt idx="552">
                  <c:v>0.49853700000000001</c:v>
                </c:pt>
                <c:pt idx="553">
                  <c:v>0.74041999999999997</c:v>
                </c:pt>
                <c:pt idx="554">
                  <c:v>0.40912199999999999</c:v>
                </c:pt>
                <c:pt idx="555">
                  <c:v>0.59690799999999999</c:v>
                </c:pt>
                <c:pt idx="556">
                  <c:v>0.27594099999999999</c:v>
                </c:pt>
                <c:pt idx="557">
                  <c:v>0.47136099999999997</c:v>
                </c:pt>
                <c:pt idx="558">
                  <c:v>0.280165</c:v>
                </c:pt>
                <c:pt idx="559">
                  <c:v>0.50184499999999999</c:v>
                </c:pt>
                <c:pt idx="560">
                  <c:v>0.25517800000000002</c:v>
                </c:pt>
                <c:pt idx="561">
                  <c:v>0.47156500000000001</c:v>
                </c:pt>
                <c:pt idx="562">
                  <c:v>0.27441500000000002</c:v>
                </c:pt>
                <c:pt idx="563">
                  <c:v>0.54159000000000002</c:v>
                </c:pt>
                <c:pt idx="564">
                  <c:v>0.287748</c:v>
                </c:pt>
                <c:pt idx="565">
                  <c:v>0.45151400000000003</c:v>
                </c:pt>
                <c:pt idx="566">
                  <c:v>0.41706100000000002</c:v>
                </c:pt>
                <c:pt idx="567">
                  <c:v>0.40698499999999999</c:v>
                </c:pt>
                <c:pt idx="568">
                  <c:v>0.56444000000000005</c:v>
                </c:pt>
                <c:pt idx="569">
                  <c:v>0.34907100000000002</c:v>
                </c:pt>
                <c:pt idx="570">
                  <c:v>0.53614499999999998</c:v>
                </c:pt>
                <c:pt idx="571">
                  <c:v>0.27212500000000001</c:v>
                </c:pt>
                <c:pt idx="572">
                  <c:v>0.53583999999999998</c:v>
                </c:pt>
                <c:pt idx="573">
                  <c:v>0.25522899999999998</c:v>
                </c:pt>
                <c:pt idx="574">
                  <c:v>0.52637400000000001</c:v>
                </c:pt>
                <c:pt idx="575">
                  <c:v>0.480827</c:v>
                </c:pt>
                <c:pt idx="576">
                  <c:v>1.0485100000000001</c:v>
                </c:pt>
                <c:pt idx="577">
                  <c:v>1.0490200000000001</c:v>
                </c:pt>
                <c:pt idx="578">
                  <c:v>1.1231199999999999</c:v>
                </c:pt>
                <c:pt idx="579">
                  <c:v>0.50230300000000006</c:v>
                </c:pt>
                <c:pt idx="580">
                  <c:v>0.501641</c:v>
                </c:pt>
                <c:pt idx="581">
                  <c:v>0.352939</c:v>
                </c:pt>
                <c:pt idx="582">
                  <c:v>0.48098000000000002</c:v>
                </c:pt>
                <c:pt idx="583">
                  <c:v>0.35115800000000003</c:v>
                </c:pt>
                <c:pt idx="584">
                  <c:v>0.81329499999999999</c:v>
                </c:pt>
                <c:pt idx="585">
                  <c:v>0.40856300000000001</c:v>
                </c:pt>
                <c:pt idx="586">
                  <c:v>0.52072499999999999</c:v>
                </c:pt>
                <c:pt idx="587">
                  <c:v>0.41059800000000002</c:v>
                </c:pt>
                <c:pt idx="588">
                  <c:v>0.52209899999999998</c:v>
                </c:pt>
                <c:pt idx="589">
                  <c:v>0.46052199999999999</c:v>
                </c:pt>
                <c:pt idx="590">
                  <c:v>0.73278600000000005</c:v>
                </c:pt>
                <c:pt idx="591">
                  <c:v>0.51899499999999998</c:v>
                </c:pt>
                <c:pt idx="592">
                  <c:v>0.57288799999999995</c:v>
                </c:pt>
                <c:pt idx="593">
                  <c:v>0.72596700000000003</c:v>
                </c:pt>
                <c:pt idx="594">
                  <c:v>0.56372800000000001</c:v>
                </c:pt>
                <c:pt idx="595">
                  <c:v>0.51329499999999995</c:v>
                </c:pt>
                <c:pt idx="596">
                  <c:v>0.80118299999999998</c:v>
                </c:pt>
                <c:pt idx="597">
                  <c:v>1.0522800000000001</c:v>
                </c:pt>
                <c:pt idx="598">
                  <c:v>0.72835899999999998</c:v>
                </c:pt>
                <c:pt idx="599">
                  <c:v>0.75014000000000003</c:v>
                </c:pt>
                <c:pt idx="600">
                  <c:v>0.95924900000000002</c:v>
                </c:pt>
                <c:pt idx="601">
                  <c:v>0.63263400000000003</c:v>
                </c:pt>
                <c:pt idx="602">
                  <c:v>0.433143</c:v>
                </c:pt>
                <c:pt idx="603">
                  <c:v>0.54286299999999998</c:v>
                </c:pt>
                <c:pt idx="604">
                  <c:v>0.48062300000000002</c:v>
                </c:pt>
                <c:pt idx="605">
                  <c:v>0.498282</c:v>
                </c:pt>
                <c:pt idx="606">
                  <c:v>0.72861299999999996</c:v>
                </c:pt>
                <c:pt idx="607">
                  <c:v>0.53013999999999994</c:v>
                </c:pt>
                <c:pt idx="608">
                  <c:v>0.44561099999999998</c:v>
                </c:pt>
                <c:pt idx="609">
                  <c:v>0.59355000000000002</c:v>
                </c:pt>
                <c:pt idx="610">
                  <c:v>0.68866400000000005</c:v>
                </c:pt>
                <c:pt idx="611">
                  <c:v>0.75695900000000005</c:v>
                </c:pt>
                <c:pt idx="612">
                  <c:v>1.3740600000000001</c:v>
                </c:pt>
                <c:pt idx="613">
                  <c:v>1.4241299999999999</c:v>
                </c:pt>
                <c:pt idx="614">
                  <c:v>0.65024199999999999</c:v>
                </c:pt>
                <c:pt idx="615">
                  <c:v>0.55385499999999999</c:v>
                </c:pt>
                <c:pt idx="616">
                  <c:v>0.69370200000000004</c:v>
                </c:pt>
                <c:pt idx="617">
                  <c:v>0.50846100000000005</c:v>
                </c:pt>
                <c:pt idx="618">
                  <c:v>0.65543300000000004</c:v>
                </c:pt>
                <c:pt idx="619">
                  <c:v>0.693855</c:v>
                </c:pt>
                <c:pt idx="620">
                  <c:v>0.78835900000000003</c:v>
                </c:pt>
                <c:pt idx="621">
                  <c:v>1.17391</c:v>
                </c:pt>
                <c:pt idx="622">
                  <c:v>1.3258099999999999</c:v>
                </c:pt>
                <c:pt idx="623">
                  <c:v>2.0700400000000001</c:v>
                </c:pt>
                <c:pt idx="624">
                  <c:v>1.5458099999999999</c:v>
                </c:pt>
                <c:pt idx="625">
                  <c:v>1.27599</c:v>
                </c:pt>
                <c:pt idx="626">
                  <c:v>0.82337099999999996</c:v>
                </c:pt>
                <c:pt idx="627">
                  <c:v>0.77110699999999999</c:v>
                </c:pt>
                <c:pt idx="628">
                  <c:v>0.51517800000000002</c:v>
                </c:pt>
                <c:pt idx="629">
                  <c:v>0.337723</c:v>
                </c:pt>
                <c:pt idx="630">
                  <c:v>0.13349900000000001</c:v>
                </c:pt>
                <c:pt idx="631">
                  <c:v>0.257519</c:v>
                </c:pt>
                <c:pt idx="632">
                  <c:v>0.21517800000000001</c:v>
                </c:pt>
                <c:pt idx="633">
                  <c:v>0.30209900000000001</c:v>
                </c:pt>
                <c:pt idx="634">
                  <c:v>7.9096899999999998E-2</c:v>
                </c:pt>
                <c:pt idx="635">
                  <c:v>-0.29291299999999998</c:v>
                </c:pt>
                <c:pt idx="636">
                  <c:v>-0.45138600000000001</c:v>
                </c:pt>
                <c:pt idx="637">
                  <c:v>-0.33815499999999998</c:v>
                </c:pt>
                <c:pt idx="638">
                  <c:v>-0.23922399999999999</c:v>
                </c:pt>
                <c:pt idx="639">
                  <c:v>-2.52287E-2</c:v>
                </c:pt>
                <c:pt idx="640">
                  <c:v>9.4211400000000001E-2</c:v>
                </c:pt>
                <c:pt idx="641">
                  <c:v>0.90398199999999995</c:v>
                </c:pt>
                <c:pt idx="642">
                  <c:v>1.00536</c:v>
                </c:pt>
                <c:pt idx="643">
                  <c:v>1.14958</c:v>
                </c:pt>
                <c:pt idx="644">
                  <c:v>0.64734100000000006</c:v>
                </c:pt>
                <c:pt idx="645">
                  <c:v>0.463117</c:v>
                </c:pt>
                <c:pt idx="646">
                  <c:v>0.384237</c:v>
                </c:pt>
                <c:pt idx="647">
                  <c:v>0.61695900000000004</c:v>
                </c:pt>
                <c:pt idx="648">
                  <c:v>0.55253200000000002</c:v>
                </c:pt>
                <c:pt idx="649">
                  <c:v>0.47874</c:v>
                </c:pt>
                <c:pt idx="650">
                  <c:v>0.37472</c:v>
                </c:pt>
                <c:pt idx="651">
                  <c:v>0.40896900000000003</c:v>
                </c:pt>
                <c:pt idx="652">
                  <c:v>1.11528</c:v>
                </c:pt>
                <c:pt idx="653">
                  <c:v>1.29518</c:v>
                </c:pt>
                <c:pt idx="654">
                  <c:v>1.82958</c:v>
                </c:pt>
                <c:pt idx="655">
                  <c:v>1.3552299999999999</c:v>
                </c:pt>
                <c:pt idx="656">
                  <c:v>0.64505100000000004</c:v>
                </c:pt>
                <c:pt idx="657">
                  <c:v>0.42871500000000001</c:v>
                </c:pt>
                <c:pt idx="658">
                  <c:v>0.34286299999999997</c:v>
                </c:pt>
                <c:pt idx="659">
                  <c:v>0.33329500000000001</c:v>
                </c:pt>
                <c:pt idx="660">
                  <c:v>0.29161599999999999</c:v>
                </c:pt>
                <c:pt idx="661">
                  <c:v>0.37293900000000002</c:v>
                </c:pt>
                <c:pt idx="662">
                  <c:v>0.77176800000000001</c:v>
                </c:pt>
                <c:pt idx="663">
                  <c:v>0.77756999999999998</c:v>
                </c:pt>
                <c:pt idx="664">
                  <c:v>1.40943</c:v>
                </c:pt>
                <c:pt idx="665">
                  <c:v>3.1696800000000001</c:v>
                </c:pt>
                <c:pt idx="666">
                  <c:v>2.1911100000000001</c:v>
                </c:pt>
                <c:pt idx="667">
                  <c:v>1.08047</c:v>
                </c:pt>
                <c:pt idx="668">
                  <c:v>0.39166699999999999</c:v>
                </c:pt>
                <c:pt idx="669">
                  <c:v>0.41711199999999998</c:v>
                </c:pt>
                <c:pt idx="670">
                  <c:v>0.36133599999999999</c:v>
                </c:pt>
                <c:pt idx="671">
                  <c:v>0.34510200000000002</c:v>
                </c:pt>
                <c:pt idx="672">
                  <c:v>0.36591600000000002</c:v>
                </c:pt>
                <c:pt idx="673">
                  <c:v>0.37029299999999998</c:v>
                </c:pt>
                <c:pt idx="674">
                  <c:v>0.17186999999999999</c:v>
                </c:pt>
                <c:pt idx="675">
                  <c:v>0.32642500000000002</c:v>
                </c:pt>
                <c:pt idx="676">
                  <c:v>0.24840999999999999</c:v>
                </c:pt>
                <c:pt idx="677">
                  <c:v>0.39721400000000001</c:v>
                </c:pt>
                <c:pt idx="678">
                  <c:v>0.29288799999999998</c:v>
                </c:pt>
                <c:pt idx="679">
                  <c:v>0.27136100000000002</c:v>
                </c:pt>
                <c:pt idx="680">
                  <c:v>0.311921</c:v>
                </c:pt>
                <c:pt idx="681">
                  <c:v>0.28581400000000001</c:v>
                </c:pt>
                <c:pt idx="682">
                  <c:v>0.36647600000000002</c:v>
                </c:pt>
                <c:pt idx="683">
                  <c:v>0.26617099999999999</c:v>
                </c:pt>
                <c:pt idx="684">
                  <c:v>0.34703600000000001</c:v>
                </c:pt>
                <c:pt idx="685">
                  <c:v>0.27884199999999998</c:v>
                </c:pt>
                <c:pt idx="686">
                  <c:v>0.40306599999999998</c:v>
                </c:pt>
                <c:pt idx="687">
                  <c:v>0.190496</c:v>
                </c:pt>
                <c:pt idx="688">
                  <c:v>0.44138699999999997</c:v>
                </c:pt>
                <c:pt idx="689">
                  <c:v>0.244593</c:v>
                </c:pt>
                <c:pt idx="690">
                  <c:v>0.33680700000000002</c:v>
                </c:pt>
                <c:pt idx="691">
                  <c:v>0.230242</c:v>
                </c:pt>
                <c:pt idx="692">
                  <c:v>0.284084</c:v>
                </c:pt>
                <c:pt idx="693">
                  <c:v>0.31650099999999998</c:v>
                </c:pt>
                <c:pt idx="694">
                  <c:v>0.312888</c:v>
                </c:pt>
                <c:pt idx="695">
                  <c:v>0.276501</c:v>
                </c:pt>
                <c:pt idx="696">
                  <c:v>0.12693399999999999</c:v>
                </c:pt>
                <c:pt idx="697">
                  <c:v>0.11924999999999999</c:v>
                </c:pt>
                <c:pt idx="698">
                  <c:v>0.12759599999999999</c:v>
                </c:pt>
                <c:pt idx="699">
                  <c:v>0.48240499999999997</c:v>
                </c:pt>
                <c:pt idx="700">
                  <c:v>0.36535600000000001</c:v>
                </c:pt>
                <c:pt idx="701">
                  <c:v>0.22281200000000001</c:v>
                </c:pt>
                <c:pt idx="702">
                  <c:v>0.53975799999999996</c:v>
                </c:pt>
                <c:pt idx="703">
                  <c:v>0.71126</c:v>
                </c:pt>
                <c:pt idx="704">
                  <c:v>0.330598</c:v>
                </c:pt>
                <c:pt idx="705">
                  <c:v>0.43589099999999997</c:v>
                </c:pt>
                <c:pt idx="706">
                  <c:v>0.461947</c:v>
                </c:pt>
                <c:pt idx="707">
                  <c:v>0.32520399999999999</c:v>
                </c:pt>
                <c:pt idx="708">
                  <c:v>0.61950400000000005</c:v>
                </c:pt>
                <c:pt idx="709">
                  <c:v>0.29751899999999998</c:v>
                </c:pt>
                <c:pt idx="710">
                  <c:v>0.508104</c:v>
                </c:pt>
                <c:pt idx="711">
                  <c:v>0.34148899999999999</c:v>
                </c:pt>
                <c:pt idx="712">
                  <c:v>0.36861300000000002</c:v>
                </c:pt>
                <c:pt idx="713">
                  <c:v>0.29863899999999999</c:v>
                </c:pt>
                <c:pt idx="714">
                  <c:v>0.62805299999999997</c:v>
                </c:pt>
                <c:pt idx="715">
                  <c:v>0.30118299999999998</c:v>
                </c:pt>
                <c:pt idx="716">
                  <c:v>0.70189599999999996</c:v>
                </c:pt>
                <c:pt idx="717">
                  <c:v>0.21690899999999999</c:v>
                </c:pt>
                <c:pt idx="718">
                  <c:v>0.214059</c:v>
                </c:pt>
                <c:pt idx="719">
                  <c:v>8.6221500000000006E-2</c:v>
                </c:pt>
                <c:pt idx="720">
                  <c:v>0.30617</c:v>
                </c:pt>
                <c:pt idx="721">
                  <c:v>0.23568700000000001</c:v>
                </c:pt>
                <c:pt idx="722">
                  <c:v>0.35736600000000002</c:v>
                </c:pt>
                <c:pt idx="723">
                  <c:v>0.23003799999999999</c:v>
                </c:pt>
                <c:pt idx="724">
                  <c:v>0.35670499999999999</c:v>
                </c:pt>
                <c:pt idx="725">
                  <c:v>0.26408399999999999</c:v>
                </c:pt>
                <c:pt idx="726">
                  <c:v>0.38133600000000001</c:v>
                </c:pt>
                <c:pt idx="727">
                  <c:v>0.22912199999999999</c:v>
                </c:pt>
                <c:pt idx="728">
                  <c:v>0.44281199999999998</c:v>
                </c:pt>
                <c:pt idx="729">
                  <c:v>0.33334599999999998</c:v>
                </c:pt>
                <c:pt idx="730">
                  <c:v>0.52790099999999995</c:v>
                </c:pt>
                <c:pt idx="731">
                  <c:v>0.32041999999999998</c:v>
                </c:pt>
                <c:pt idx="732">
                  <c:v>0.53268400000000005</c:v>
                </c:pt>
                <c:pt idx="733">
                  <c:v>0.522455</c:v>
                </c:pt>
                <c:pt idx="734">
                  <c:v>0.63711200000000001</c:v>
                </c:pt>
                <c:pt idx="735">
                  <c:v>0.44433800000000001</c:v>
                </c:pt>
                <c:pt idx="736">
                  <c:v>0.62795199999999995</c:v>
                </c:pt>
                <c:pt idx="737">
                  <c:v>0.46148899999999998</c:v>
                </c:pt>
                <c:pt idx="738">
                  <c:v>0.43909700000000002</c:v>
                </c:pt>
                <c:pt idx="739">
                  <c:v>0.47054699999999999</c:v>
                </c:pt>
                <c:pt idx="740">
                  <c:v>0.49528</c:v>
                </c:pt>
                <c:pt idx="741">
                  <c:v>0.476298</c:v>
                </c:pt>
                <c:pt idx="742">
                  <c:v>0.65746800000000005</c:v>
                </c:pt>
                <c:pt idx="743">
                  <c:v>0.40118300000000001</c:v>
                </c:pt>
                <c:pt idx="744">
                  <c:v>0.423066</c:v>
                </c:pt>
                <c:pt idx="745">
                  <c:v>0.46449099999999999</c:v>
                </c:pt>
                <c:pt idx="746">
                  <c:v>0.51919800000000005</c:v>
                </c:pt>
                <c:pt idx="747">
                  <c:v>0.414211</c:v>
                </c:pt>
                <c:pt idx="748">
                  <c:v>0.41014</c:v>
                </c:pt>
                <c:pt idx="749">
                  <c:v>0.68566199999999999</c:v>
                </c:pt>
                <c:pt idx="750">
                  <c:v>0.61833300000000002</c:v>
                </c:pt>
                <c:pt idx="751">
                  <c:v>0.82550900000000005</c:v>
                </c:pt>
                <c:pt idx="752">
                  <c:v>0.38815500000000003</c:v>
                </c:pt>
                <c:pt idx="753">
                  <c:v>0.47818100000000002</c:v>
                </c:pt>
                <c:pt idx="754">
                  <c:v>0.40103100000000003</c:v>
                </c:pt>
                <c:pt idx="755">
                  <c:v>0.40276099999999998</c:v>
                </c:pt>
                <c:pt idx="756">
                  <c:v>0.26372800000000002</c:v>
                </c:pt>
                <c:pt idx="757">
                  <c:v>0.52805299999999999</c:v>
                </c:pt>
                <c:pt idx="758">
                  <c:v>0.25670500000000002</c:v>
                </c:pt>
                <c:pt idx="759">
                  <c:v>0.42423699999999998</c:v>
                </c:pt>
                <c:pt idx="760">
                  <c:v>0.26535599999999998</c:v>
                </c:pt>
                <c:pt idx="761">
                  <c:v>0.42805300000000002</c:v>
                </c:pt>
                <c:pt idx="762">
                  <c:v>0.21110699999999999</c:v>
                </c:pt>
                <c:pt idx="763">
                  <c:v>0.43843500000000002</c:v>
                </c:pt>
                <c:pt idx="764">
                  <c:v>0.244033</c:v>
                </c:pt>
                <c:pt idx="765">
                  <c:v>0.42729</c:v>
                </c:pt>
                <c:pt idx="766">
                  <c:v>0.23985999999999999</c:v>
                </c:pt>
                <c:pt idx="767">
                  <c:v>0.36291299999999999</c:v>
                </c:pt>
                <c:pt idx="768">
                  <c:v>0.30408400000000002</c:v>
                </c:pt>
                <c:pt idx="769">
                  <c:v>0.39146300000000001</c:v>
                </c:pt>
                <c:pt idx="770">
                  <c:v>0.27914800000000001</c:v>
                </c:pt>
                <c:pt idx="771">
                  <c:v>0.34820600000000002</c:v>
                </c:pt>
                <c:pt idx="772">
                  <c:v>0.30958000000000002</c:v>
                </c:pt>
                <c:pt idx="773">
                  <c:v>0.37461899999999998</c:v>
                </c:pt>
                <c:pt idx="774">
                  <c:v>0.33451700000000001</c:v>
                </c:pt>
                <c:pt idx="775">
                  <c:v>0.30393100000000001</c:v>
                </c:pt>
                <c:pt idx="776">
                  <c:v>0.31319399999999997</c:v>
                </c:pt>
                <c:pt idx="777">
                  <c:v>0.38805400000000001</c:v>
                </c:pt>
                <c:pt idx="778">
                  <c:v>0.33655200000000002</c:v>
                </c:pt>
                <c:pt idx="779">
                  <c:v>0.242201</c:v>
                </c:pt>
                <c:pt idx="780">
                  <c:v>0.35797699999999999</c:v>
                </c:pt>
                <c:pt idx="781">
                  <c:v>0.26250600000000002</c:v>
                </c:pt>
                <c:pt idx="782">
                  <c:v>0.40189599999999998</c:v>
                </c:pt>
                <c:pt idx="783">
                  <c:v>0.169937</c:v>
                </c:pt>
                <c:pt idx="784">
                  <c:v>0.434313</c:v>
                </c:pt>
                <c:pt idx="785">
                  <c:v>0.23813000000000001</c:v>
                </c:pt>
                <c:pt idx="786">
                  <c:v>0.41248099999999999</c:v>
                </c:pt>
                <c:pt idx="787">
                  <c:v>0.29680699999999999</c:v>
                </c:pt>
                <c:pt idx="788">
                  <c:v>0.37980900000000001</c:v>
                </c:pt>
                <c:pt idx="789">
                  <c:v>0.38703599999999999</c:v>
                </c:pt>
                <c:pt idx="790">
                  <c:v>0.53059800000000001</c:v>
                </c:pt>
                <c:pt idx="791">
                  <c:v>0.47700999999999999</c:v>
                </c:pt>
                <c:pt idx="792">
                  <c:v>0.43477100000000002</c:v>
                </c:pt>
                <c:pt idx="793">
                  <c:v>0.40968199999999999</c:v>
                </c:pt>
                <c:pt idx="794">
                  <c:v>0.35309200000000002</c:v>
                </c:pt>
                <c:pt idx="795">
                  <c:v>0.289937</c:v>
                </c:pt>
                <c:pt idx="796">
                  <c:v>0.29675600000000002</c:v>
                </c:pt>
                <c:pt idx="797">
                  <c:v>0.30138700000000002</c:v>
                </c:pt>
                <c:pt idx="798">
                  <c:v>0.244898</c:v>
                </c:pt>
                <c:pt idx="799">
                  <c:v>0.37879099999999999</c:v>
                </c:pt>
                <c:pt idx="800">
                  <c:v>0.43003799999999998</c:v>
                </c:pt>
                <c:pt idx="801">
                  <c:v>0.47874</c:v>
                </c:pt>
                <c:pt idx="802">
                  <c:v>0.47100500000000001</c:v>
                </c:pt>
                <c:pt idx="803">
                  <c:v>0.77141199999999999</c:v>
                </c:pt>
                <c:pt idx="804">
                  <c:v>1.9884599999999999</c:v>
                </c:pt>
                <c:pt idx="805">
                  <c:v>1.9157900000000001</c:v>
                </c:pt>
                <c:pt idx="806">
                  <c:v>0.82744300000000004</c:v>
                </c:pt>
                <c:pt idx="807">
                  <c:v>0.51360099999999997</c:v>
                </c:pt>
                <c:pt idx="808">
                  <c:v>0.38622200000000001</c:v>
                </c:pt>
                <c:pt idx="809">
                  <c:v>0.44398199999999999</c:v>
                </c:pt>
                <c:pt idx="810">
                  <c:v>0.352379</c:v>
                </c:pt>
                <c:pt idx="811">
                  <c:v>0.29034399999999999</c:v>
                </c:pt>
                <c:pt idx="812">
                  <c:v>0.42372799999999999</c:v>
                </c:pt>
                <c:pt idx="813">
                  <c:v>0.60408399999999995</c:v>
                </c:pt>
                <c:pt idx="814">
                  <c:v>1.1631199999999999</c:v>
                </c:pt>
                <c:pt idx="815">
                  <c:v>2.54291</c:v>
                </c:pt>
                <c:pt idx="816">
                  <c:v>0.99914800000000004</c:v>
                </c:pt>
                <c:pt idx="817">
                  <c:v>0.85589000000000004</c:v>
                </c:pt>
                <c:pt idx="818">
                  <c:v>0.38612000000000002</c:v>
                </c:pt>
                <c:pt idx="819">
                  <c:v>0.29527999999999999</c:v>
                </c:pt>
                <c:pt idx="820">
                  <c:v>0.19960600000000001</c:v>
                </c:pt>
                <c:pt idx="821">
                  <c:v>0.20530599999999999</c:v>
                </c:pt>
                <c:pt idx="822">
                  <c:v>8.2252099999999995E-2</c:v>
                </c:pt>
                <c:pt idx="823">
                  <c:v>0.19914799999999999</c:v>
                </c:pt>
                <c:pt idx="824">
                  <c:v>8.7493799999999997E-2</c:v>
                </c:pt>
                <c:pt idx="825">
                  <c:v>0.17716299999999999</c:v>
                </c:pt>
                <c:pt idx="826">
                  <c:v>0.15115799999999999</c:v>
                </c:pt>
                <c:pt idx="827">
                  <c:v>7.9147800000000004E-2</c:v>
                </c:pt>
                <c:pt idx="828">
                  <c:v>0.13823199999999999</c:v>
                </c:pt>
                <c:pt idx="829">
                  <c:v>0.103117</c:v>
                </c:pt>
                <c:pt idx="830">
                  <c:v>0.22306599999999999</c:v>
                </c:pt>
                <c:pt idx="831">
                  <c:v>2.27102E-2</c:v>
                </c:pt>
                <c:pt idx="832">
                  <c:v>0.194822</c:v>
                </c:pt>
                <c:pt idx="833">
                  <c:v>6.51529E-2</c:v>
                </c:pt>
                <c:pt idx="834">
                  <c:v>0.15543299999999999</c:v>
                </c:pt>
                <c:pt idx="835">
                  <c:v>0.33929999999999999</c:v>
                </c:pt>
                <c:pt idx="836">
                  <c:v>0.358435</c:v>
                </c:pt>
                <c:pt idx="837">
                  <c:v>0.58784999999999998</c:v>
                </c:pt>
                <c:pt idx="838">
                  <c:v>0.24072499999999999</c:v>
                </c:pt>
                <c:pt idx="839">
                  <c:v>0.32169199999999998</c:v>
                </c:pt>
                <c:pt idx="840">
                  <c:v>0.86744299999999996</c:v>
                </c:pt>
                <c:pt idx="841">
                  <c:v>1.55009</c:v>
                </c:pt>
                <c:pt idx="842">
                  <c:v>2.7912599999999999</c:v>
                </c:pt>
                <c:pt idx="843">
                  <c:v>1.3037799999999999</c:v>
                </c:pt>
                <c:pt idx="844">
                  <c:v>0.94672999999999996</c:v>
                </c:pt>
                <c:pt idx="845">
                  <c:v>0.43660300000000002</c:v>
                </c:pt>
                <c:pt idx="846">
                  <c:v>0.57370200000000005</c:v>
                </c:pt>
                <c:pt idx="847">
                  <c:v>0.35029300000000002</c:v>
                </c:pt>
                <c:pt idx="848">
                  <c:v>0.240115</c:v>
                </c:pt>
                <c:pt idx="849">
                  <c:v>9.0190999999999993E-2</c:v>
                </c:pt>
                <c:pt idx="850">
                  <c:v>0.287188</c:v>
                </c:pt>
                <c:pt idx="851">
                  <c:v>0.20352400000000001</c:v>
                </c:pt>
                <c:pt idx="852">
                  <c:v>0.25156499999999998</c:v>
                </c:pt>
                <c:pt idx="853">
                  <c:v>0.79879100000000003</c:v>
                </c:pt>
                <c:pt idx="854">
                  <c:v>1.8273900000000001</c:v>
                </c:pt>
                <c:pt idx="855">
                  <c:v>1.2919700000000001</c:v>
                </c:pt>
                <c:pt idx="856">
                  <c:v>0.30698500000000001</c:v>
                </c:pt>
                <c:pt idx="857">
                  <c:v>0.46291399999999999</c:v>
                </c:pt>
                <c:pt idx="858">
                  <c:v>0.34846100000000002</c:v>
                </c:pt>
                <c:pt idx="859">
                  <c:v>0.311056</c:v>
                </c:pt>
                <c:pt idx="860">
                  <c:v>0.30042000000000002</c:v>
                </c:pt>
                <c:pt idx="861">
                  <c:v>0.36729000000000001</c:v>
                </c:pt>
                <c:pt idx="862">
                  <c:v>0.32388099999999997</c:v>
                </c:pt>
                <c:pt idx="863">
                  <c:v>0.283219</c:v>
                </c:pt>
                <c:pt idx="864">
                  <c:v>0.28983500000000001</c:v>
                </c:pt>
                <c:pt idx="865">
                  <c:v>0.27604299999999998</c:v>
                </c:pt>
                <c:pt idx="866">
                  <c:v>0.35833300000000001</c:v>
                </c:pt>
                <c:pt idx="867">
                  <c:v>0.33909699999999998</c:v>
                </c:pt>
                <c:pt idx="868">
                  <c:v>0.58372800000000002</c:v>
                </c:pt>
                <c:pt idx="869">
                  <c:v>0.17375299999999999</c:v>
                </c:pt>
                <c:pt idx="870">
                  <c:v>0.59818099999999996</c:v>
                </c:pt>
                <c:pt idx="871">
                  <c:v>0.20662900000000001</c:v>
                </c:pt>
                <c:pt idx="872">
                  <c:v>0.35746800000000001</c:v>
                </c:pt>
                <c:pt idx="873">
                  <c:v>0.13273599999999999</c:v>
                </c:pt>
                <c:pt idx="874">
                  <c:v>0.47339700000000001</c:v>
                </c:pt>
                <c:pt idx="875">
                  <c:v>0.156501</c:v>
                </c:pt>
                <c:pt idx="876">
                  <c:v>0.44087799999999999</c:v>
                </c:pt>
                <c:pt idx="877">
                  <c:v>0.15268499999999999</c:v>
                </c:pt>
                <c:pt idx="878">
                  <c:v>0.48917300000000002</c:v>
                </c:pt>
                <c:pt idx="879">
                  <c:v>0.25741700000000001</c:v>
                </c:pt>
                <c:pt idx="880">
                  <c:v>0.56769700000000001</c:v>
                </c:pt>
                <c:pt idx="881">
                  <c:v>0.28912199999999999</c:v>
                </c:pt>
                <c:pt idx="882">
                  <c:v>0.64403299999999997</c:v>
                </c:pt>
                <c:pt idx="883">
                  <c:v>0.50123399999999996</c:v>
                </c:pt>
                <c:pt idx="884">
                  <c:v>0.75782400000000005</c:v>
                </c:pt>
                <c:pt idx="885">
                  <c:v>0.825102</c:v>
                </c:pt>
                <c:pt idx="886">
                  <c:v>1.16429</c:v>
                </c:pt>
                <c:pt idx="887">
                  <c:v>0.60678100000000001</c:v>
                </c:pt>
                <c:pt idx="888">
                  <c:v>0.98708600000000002</c:v>
                </c:pt>
                <c:pt idx="889">
                  <c:v>0.49100500000000002</c:v>
                </c:pt>
                <c:pt idx="890">
                  <c:v>0.60174300000000003</c:v>
                </c:pt>
                <c:pt idx="891">
                  <c:v>0.53426200000000001</c:v>
                </c:pt>
                <c:pt idx="892">
                  <c:v>0.39767200000000003</c:v>
                </c:pt>
                <c:pt idx="893">
                  <c:v>0.68459300000000001</c:v>
                </c:pt>
                <c:pt idx="894">
                  <c:v>0.86423700000000003</c:v>
                </c:pt>
                <c:pt idx="895">
                  <c:v>0.50601799999999997</c:v>
                </c:pt>
                <c:pt idx="896">
                  <c:v>0.44092900000000002</c:v>
                </c:pt>
                <c:pt idx="897">
                  <c:v>1.07477</c:v>
                </c:pt>
                <c:pt idx="898">
                  <c:v>0.81125899999999995</c:v>
                </c:pt>
                <c:pt idx="899">
                  <c:v>0.449071</c:v>
                </c:pt>
                <c:pt idx="900">
                  <c:v>0.441743</c:v>
                </c:pt>
                <c:pt idx="901">
                  <c:v>0.48143799999999998</c:v>
                </c:pt>
                <c:pt idx="902">
                  <c:v>0.30199799999999999</c:v>
                </c:pt>
                <c:pt idx="903">
                  <c:v>0.40968199999999999</c:v>
                </c:pt>
                <c:pt idx="904">
                  <c:v>0.47146300000000002</c:v>
                </c:pt>
                <c:pt idx="905">
                  <c:v>0.70098000000000005</c:v>
                </c:pt>
                <c:pt idx="906">
                  <c:v>1.42103</c:v>
                </c:pt>
                <c:pt idx="907">
                  <c:v>1.25396</c:v>
                </c:pt>
                <c:pt idx="908">
                  <c:v>1.1133500000000001</c:v>
                </c:pt>
                <c:pt idx="909">
                  <c:v>1.00678</c:v>
                </c:pt>
                <c:pt idx="910">
                  <c:v>0.54377900000000001</c:v>
                </c:pt>
                <c:pt idx="911">
                  <c:v>0.364033</c:v>
                </c:pt>
                <c:pt idx="912">
                  <c:v>0.26591599999999999</c:v>
                </c:pt>
                <c:pt idx="913">
                  <c:v>0.41583999999999999</c:v>
                </c:pt>
                <c:pt idx="914">
                  <c:v>0.15869</c:v>
                </c:pt>
                <c:pt idx="915">
                  <c:v>0.454822</c:v>
                </c:pt>
                <c:pt idx="916">
                  <c:v>0.17558499999999999</c:v>
                </c:pt>
                <c:pt idx="917">
                  <c:v>0.44739200000000001</c:v>
                </c:pt>
                <c:pt idx="918">
                  <c:v>0.25156499999999998</c:v>
                </c:pt>
                <c:pt idx="919">
                  <c:v>0.53517800000000004</c:v>
                </c:pt>
                <c:pt idx="920">
                  <c:v>0.20846100000000001</c:v>
                </c:pt>
                <c:pt idx="921">
                  <c:v>0.482761</c:v>
                </c:pt>
                <c:pt idx="922">
                  <c:v>0.34347299999999997</c:v>
                </c:pt>
                <c:pt idx="923">
                  <c:v>0.56123400000000001</c:v>
                </c:pt>
                <c:pt idx="924">
                  <c:v>0.32937699999999998</c:v>
                </c:pt>
                <c:pt idx="925">
                  <c:v>0.32296399999999997</c:v>
                </c:pt>
                <c:pt idx="926">
                  <c:v>0.34174300000000002</c:v>
                </c:pt>
                <c:pt idx="927">
                  <c:v>0.291514</c:v>
                </c:pt>
                <c:pt idx="928">
                  <c:v>0.33894400000000002</c:v>
                </c:pt>
                <c:pt idx="929">
                  <c:v>0.173092</c:v>
                </c:pt>
                <c:pt idx="930">
                  <c:v>0.33538200000000001</c:v>
                </c:pt>
                <c:pt idx="931">
                  <c:v>0.25365100000000002</c:v>
                </c:pt>
                <c:pt idx="932">
                  <c:v>0.36499999999999999</c:v>
                </c:pt>
                <c:pt idx="933">
                  <c:v>0.24057300000000001</c:v>
                </c:pt>
                <c:pt idx="934">
                  <c:v>0.45807900000000001</c:v>
                </c:pt>
                <c:pt idx="935">
                  <c:v>0.56795200000000001</c:v>
                </c:pt>
                <c:pt idx="936">
                  <c:v>0.87309199999999998</c:v>
                </c:pt>
                <c:pt idx="937">
                  <c:v>0.70321900000000004</c:v>
                </c:pt>
                <c:pt idx="938">
                  <c:v>0.60072499999999995</c:v>
                </c:pt>
                <c:pt idx="939">
                  <c:v>0.33482200000000001</c:v>
                </c:pt>
                <c:pt idx="940">
                  <c:v>0.48612</c:v>
                </c:pt>
                <c:pt idx="941">
                  <c:v>0.24897</c:v>
                </c:pt>
                <c:pt idx="942">
                  <c:v>0.63945300000000005</c:v>
                </c:pt>
                <c:pt idx="943">
                  <c:v>0.63894399999999996</c:v>
                </c:pt>
                <c:pt idx="944">
                  <c:v>1.1124799999999999</c:v>
                </c:pt>
                <c:pt idx="945">
                  <c:v>0.786578</c:v>
                </c:pt>
                <c:pt idx="946">
                  <c:v>0.51024199999999997</c:v>
                </c:pt>
                <c:pt idx="947">
                  <c:v>0.15599299999999999</c:v>
                </c:pt>
                <c:pt idx="948">
                  <c:v>0.464339</c:v>
                </c:pt>
                <c:pt idx="949">
                  <c:v>0.28632299999999999</c:v>
                </c:pt>
                <c:pt idx="950">
                  <c:v>0.42897000000000002</c:v>
                </c:pt>
                <c:pt idx="951">
                  <c:v>0.49237900000000001</c:v>
                </c:pt>
                <c:pt idx="952">
                  <c:v>0.67049599999999998</c:v>
                </c:pt>
                <c:pt idx="953">
                  <c:v>0.55482200000000004</c:v>
                </c:pt>
                <c:pt idx="954">
                  <c:v>0.66026700000000005</c:v>
                </c:pt>
                <c:pt idx="955">
                  <c:v>0.83614500000000003</c:v>
                </c:pt>
                <c:pt idx="956">
                  <c:v>0.69655199999999995</c:v>
                </c:pt>
                <c:pt idx="957">
                  <c:v>1.0246900000000001</c:v>
                </c:pt>
                <c:pt idx="958">
                  <c:v>0.91044499999999995</c:v>
                </c:pt>
                <c:pt idx="959">
                  <c:v>0.570801</c:v>
                </c:pt>
                <c:pt idx="960">
                  <c:v>1.1763999999999999</c:v>
                </c:pt>
                <c:pt idx="961">
                  <c:v>1.10205</c:v>
                </c:pt>
                <c:pt idx="962">
                  <c:v>1.3519699999999999</c:v>
                </c:pt>
                <c:pt idx="963">
                  <c:v>1.4120200000000001</c:v>
                </c:pt>
                <c:pt idx="964">
                  <c:v>1.17503</c:v>
                </c:pt>
                <c:pt idx="965">
                  <c:v>1.0054099999999999</c:v>
                </c:pt>
                <c:pt idx="966">
                  <c:v>0.85929999999999995</c:v>
                </c:pt>
                <c:pt idx="967">
                  <c:v>0.99426199999999998</c:v>
                </c:pt>
                <c:pt idx="968">
                  <c:v>0.58423700000000001</c:v>
                </c:pt>
                <c:pt idx="969">
                  <c:v>0.42367700000000003</c:v>
                </c:pt>
                <c:pt idx="970">
                  <c:v>0.34596700000000002</c:v>
                </c:pt>
                <c:pt idx="971">
                  <c:v>0.45807900000000001</c:v>
                </c:pt>
                <c:pt idx="972">
                  <c:v>0.46098</c:v>
                </c:pt>
                <c:pt idx="973">
                  <c:v>0.44240499999999999</c:v>
                </c:pt>
                <c:pt idx="974">
                  <c:v>0.222608</c:v>
                </c:pt>
                <c:pt idx="975">
                  <c:v>0.44632300000000003</c:v>
                </c:pt>
                <c:pt idx="976">
                  <c:v>0.361234</c:v>
                </c:pt>
                <c:pt idx="977">
                  <c:v>0.48937700000000001</c:v>
                </c:pt>
                <c:pt idx="978">
                  <c:v>0.44133600000000001</c:v>
                </c:pt>
                <c:pt idx="979">
                  <c:v>0.70968200000000004</c:v>
                </c:pt>
                <c:pt idx="980">
                  <c:v>0.62337100000000001</c:v>
                </c:pt>
                <c:pt idx="981">
                  <c:v>0.49054700000000001</c:v>
                </c:pt>
                <c:pt idx="982">
                  <c:v>0.30052200000000001</c:v>
                </c:pt>
                <c:pt idx="983">
                  <c:v>0.76204799999999995</c:v>
                </c:pt>
                <c:pt idx="984">
                  <c:v>0.59192100000000003</c:v>
                </c:pt>
                <c:pt idx="985">
                  <c:v>0.58113199999999998</c:v>
                </c:pt>
                <c:pt idx="986">
                  <c:v>0.466171</c:v>
                </c:pt>
                <c:pt idx="987">
                  <c:v>0.43472</c:v>
                </c:pt>
                <c:pt idx="988">
                  <c:v>0.119911</c:v>
                </c:pt>
                <c:pt idx="989">
                  <c:v>0.430649</c:v>
                </c:pt>
                <c:pt idx="990">
                  <c:v>0.113244</c:v>
                </c:pt>
                <c:pt idx="991">
                  <c:v>0.41502600000000001</c:v>
                </c:pt>
                <c:pt idx="992">
                  <c:v>0.29843500000000001</c:v>
                </c:pt>
                <c:pt idx="993">
                  <c:v>0.60907100000000003</c:v>
                </c:pt>
                <c:pt idx="994">
                  <c:v>0.51884200000000003</c:v>
                </c:pt>
                <c:pt idx="995">
                  <c:v>0.939249</c:v>
                </c:pt>
                <c:pt idx="996">
                  <c:v>0.98922399999999999</c:v>
                </c:pt>
                <c:pt idx="997">
                  <c:v>0.86779899999999999</c:v>
                </c:pt>
                <c:pt idx="998">
                  <c:v>0.74087800000000004</c:v>
                </c:pt>
                <c:pt idx="999">
                  <c:v>1.0642400000000001</c:v>
                </c:pt>
                <c:pt idx="1000">
                  <c:v>0.42820599999999998</c:v>
                </c:pt>
                <c:pt idx="1001">
                  <c:v>0.42561100000000002</c:v>
                </c:pt>
                <c:pt idx="1002">
                  <c:v>0.26596700000000001</c:v>
                </c:pt>
                <c:pt idx="1003">
                  <c:v>0.41522900000000001</c:v>
                </c:pt>
                <c:pt idx="1004">
                  <c:v>0.39253199999999999</c:v>
                </c:pt>
                <c:pt idx="1005">
                  <c:v>0.78927499999999995</c:v>
                </c:pt>
                <c:pt idx="1006">
                  <c:v>1.3275999999999999</c:v>
                </c:pt>
                <c:pt idx="1007">
                  <c:v>1.44536</c:v>
                </c:pt>
                <c:pt idx="1008">
                  <c:v>0.61645000000000005</c:v>
                </c:pt>
                <c:pt idx="1009">
                  <c:v>0.35833300000000001</c:v>
                </c:pt>
                <c:pt idx="1010">
                  <c:v>0.16286300000000001</c:v>
                </c:pt>
                <c:pt idx="1011">
                  <c:v>0.33217600000000003</c:v>
                </c:pt>
                <c:pt idx="1012">
                  <c:v>0.54418599999999995</c:v>
                </c:pt>
                <c:pt idx="1013">
                  <c:v>0.16667999999999999</c:v>
                </c:pt>
                <c:pt idx="1014">
                  <c:v>0.31502599999999997</c:v>
                </c:pt>
                <c:pt idx="1015">
                  <c:v>0.51695899999999995</c:v>
                </c:pt>
                <c:pt idx="1016">
                  <c:v>0.722862</c:v>
                </c:pt>
                <c:pt idx="1017">
                  <c:v>0.32825700000000002</c:v>
                </c:pt>
                <c:pt idx="1018">
                  <c:v>0.28372799999999998</c:v>
                </c:pt>
                <c:pt idx="1019">
                  <c:v>0.25487300000000002</c:v>
                </c:pt>
                <c:pt idx="1020">
                  <c:v>0.42673</c:v>
                </c:pt>
                <c:pt idx="1021">
                  <c:v>0.26418599999999998</c:v>
                </c:pt>
                <c:pt idx="1022">
                  <c:v>0.37843500000000002</c:v>
                </c:pt>
                <c:pt idx="1023">
                  <c:v>0.34337200000000001</c:v>
                </c:pt>
                <c:pt idx="1024">
                  <c:v>0.27431299999999997</c:v>
                </c:pt>
                <c:pt idx="1025">
                  <c:v>0.37543300000000002</c:v>
                </c:pt>
                <c:pt idx="1026">
                  <c:v>0.111056</c:v>
                </c:pt>
                <c:pt idx="1027">
                  <c:v>0.122049</c:v>
                </c:pt>
                <c:pt idx="1028">
                  <c:v>0.17843500000000001</c:v>
                </c:pt>
                <c:pt idx="1029">
                  <c:v>0.237265</c:v>
                </c:pt>
                <c:pt idx="1030">
                  <c:v>0.232736</c:v>
                </c:pt>
                <c:pt idx="1031">
                  <c:v>0.34459299999999998</c:v>
                </c:pt>
                <c:pt idx="1032">
                  <c:v>0.46515299999999998</c:v>
                </c:pt>
                <c:pt idx="1033">
                  <c:v>0.47222700000000001</c:v>
                </c:pt>
                <c:pt idx="1034">
                  <c:v>0.63807899999999995</c:v>
                </c:pt>
                <c:pt idx="1035">
                  <c:v>0.39772299999999999</c:v>
                </c:pt>
                <c:pt idx="1036">
                  <c:v>0.46642499999999998</c:v>
                </c:pt>
                <c:pt idx="1037">
                  <c:v>0.67767200000000005</c:v>
                </c:pt>
                <c:pt idx="1038">
                  <c:v>0.76739199999999996</c:v>
                </c:pt>
                <c:pt idx="1039">
                  <c:v>0.66128500000000001</c:v>
                </c:pt>
                <c:pt idx="1040">
                  <c:v>0.53024099999999996</c:v>
                </c:pt>
                <c:pt idx="1041">
                  <c:v>0.575789</c:v>
                </c:pt>
                <c:pt idx="1042">
                  <c:v>0.54622099999999996</c:v>
                </c:pt>
                <c:pt idx="1043">
                  <c:v>0.53553399999999995</c:v>
                </c:pt>
                <c:pt idx="1044">
                  <c:v>0.55512700000000004</c:v>
                </c:pt>
                <c:pt idx="1045">
                  <c:v>0.55436399999999997</c:v>
                </c:pt>
                <c:pt idx="1046">
                  <c:v>0.55533100000000002</c:v>
                </c:pt>
                <c:pt idx="1047">
                  <c:v>0.50688299999999997</c:v>
                </c:pt>
                <c:pt idx="1048">
                  <c:v>0.53599200000000002</c:v>
                </c:pt>
                <c:pt idx="1049">
                  <c:v>0.51039400000000001</c:v>
                </c:pt>
                <c:pt idx="1050">
                  <c:v>0.49690899999999999</c:v>
                </c:pt>
                <c:pt idx="1051">
                  <c:v>0.50998699999999997</c:v>
                </c:pt>
                <c:pt idx="1052">
                  <c:v>0.60260800000000003</c:v>
                </c:pt>
                <c:pt idx="1053">
                  <c:v>0.570191</c:v>
                </c:pt>
                <c:pt idx="1054">
                  <c:v>0.66042000000000001</c:v>
                </c:pt>
                <c:pt idx="1055">
                  <c:v>0.35115800000000003</c:v>
                </c:pt>
                <c:pt idx="1056">
                  <c:v>0.309479</c:v>
                </c:pt>
                <c:pt idx="1057">
                  <c:v>0.434313</c:v>
                </c:pt>
                <c:pt idx="1058">
                  <c:v>0.35126000000000002</c:v>
                </c:pt>
                <c:pt idx="1059">
                  <c:v>0.37517800000000001</c:v>
                </c:pt>
                <c:pt idx="1060">
                  <c:v>0.25797700000000001</c:v>
                </c:pt>
                <c:pt idx="1061">
                  <c:v>0.32194699999999998</c:v>
                </c:pt>
                <c:pt idx="1062">
                  <c:v>0.33553500000000003</c:v>
                </c:pt>
                <c:pt idx="1063">
                  <c:v>0.31797700000000001</c:v>
                </c:pt>
                <c:pt idx="1064">
                  <c:v>0.33533099999999999</c:v>
                </c:pt>
                <c:pt idx="1065">
                  <c:v>0.30108200000000002</c:v>
                </c:pt>
                <c:pt idx="1066">
                  <c:v>0.28606900000000002</c:v>
                </c:pt>
                <c:pt idx="1067">
                  <c:v>0.29609400000000002</c:v>
                </c:pt>
                <c:pt idx="1068">
                  <c:v>0.284389</c:v>
                </c:pt>
                <c:pt idx="1069">
                  <c:v>0.28886800000000001</c:v>
                </c:pt>
                <c:pt idx="1070">
                  <c:v>0.28637400000000002</c:v>
                </c:pt>
                <c:pt idx="1071">
                  <c:v>0.29497499999999999</c:v>
                </c:pt>
                <c:pt idx="1072">
                  <c:v>0.30230299999999999</c:v>
                </c:pt>
                <c:pt idx="1073">
                  <c:v>0.29085299999999997</c:v>
                </c:pt>
                <c:pt idx="1074">
                  <c:v>0.353244</c:v>
                </c:pt>
                <c:pt idx="1075">
                  <c:v>0.815025</c:v>
                </c:pt>
                <c:pt idx="1076">
                  <c:v>3.01925</c:v>
                </c:pt>
                <c:pt idx="1077">
                  <c:v>1.2434700000000001</c:v>
                </c:pt>
                <c:pt idx="1078">
                  <c:v>0.79874000000000001</c:v>
                </c:pt>
                <c:pt idx="1079">
                  <c:v>1.04826</c:v>
                </c:pt>
                <c:pt idx="1080">
                  <c:v>2.2854100000000002</c:v>
                </c:pt>
                <c:pt idx="1081">
                  <c:v>1.9102399999999999</c:v>
                </c:pt>
                <c:pt idx="1082">
                  <c:v>1.64785</c:v>
                </c:pt>
                <c:pt idx="1083">
                  <c:v>2.1423999999999999</c:v>
                </c:pt>
                <c:pt idx="1084">
                  <c:v>1.3628100000000001</c:v>
                </c:pt>
                <c:pt idx="1085">
                  <c:v>2.1387399999999999</c:v>
                </c:pt>
                <c:pt idx="1086">
                  <c:v>2.9462700000000002</c:v>
                </c:pt>
                <c:pt idx="1087">
                  <c:v>1.86347</c:v>
                </c:pt>
                <c:pt idx="1088">
                  <c:v>1.1404700000000001</c:v>
                </c:pt>
                <c:pt idx="1089">
                  <c:v>1.1753800000000001</c:v>
                </c:pt>
                <c:pt idx="1090">
                  <c:v>1.43818</c:v>
                </c:pt>
                <c:pt idx="1091">
                  <c:v>2.9497300000000002</c:v>
                </c:pt>
                <c:pt idx="1092">
                  <c:v>2.7001599999999999</c:v>
                </c:pt>
                <c:pt idx="1093">
                  <c:v>1.89655</c:v>
                </c:pt>
                <c:pt idx="1094">
                  <c:v>1.2121200000000001</c:v>
                </c:pt>
                <c:pt idx="1095">
                  <c:v>1.1696800000000001</c:v>
                </c:pt>
                <c:pt idx="1096">
                  <c:v>0.57181899999999997</c:v>
                </c:pt>
                <c:pt idx="1097">
                  <c:v>0.68515300000000001</c:v>
                </c:pt>
                <c:pt idx="1098">
                  <c:v>1.00088</c:v>
                </c:pt>
                <c:pt idx="1099">
                  <c:v>0.84362599999999999</c:v>
                </c:pt>
                <c:pt idx="1100">
                  <c:v>0.76352399999999998</c:v>
                </c:pt>
                <c:pt idx="1101">
                  <c:v>0.51700999999999997</c:v>
                </c:pt>
                <c:pt idx="1102">
                  <c:v>0.61634900000000004</c:v>
                </c:pt>
                <c:pt idx="1103">
                  <c:v>0.39650099999999999</c:v>
                </c:pt>
                <c:pt idx="1104">
                  <c:v>0.45110699999999998</c:v>
                </c:pt>
                <c:pt idx="1105">
                  <c:v>0.31685799999999997</c:v>
                </c:pt>
                <c:pt idx="1106">
                  <c:v>0.89105599999999996</c:v>
                </c:pt>
                <c:pt idx="1107">
                  <c:v>0.290242</c:v>
                </c:pt>
                <c:pt idx="1108">
                  <c:v>0.33293899999999998</c:v>
                </c:pt>
                <c:pt idx="1109">
                  <c:v>0.16123399999999999</c:v>
                </c:pt>
                <c:pt idx="1110">
                  <c:v>0.27497500000000002</c:v>
                </c:pt>
                <c:pt idx="1111">
                  <c:v>0.104339</c:v>
                </c:pt>
                <c:pt idx="1112">
                  <c:v>0.23685800000000001</c:v>
                </c:pt>
                <c:pt idx="1113">
                  <c:v>0.22637399999999999</c:v>
                </c:pt>
                <c:pt idx="1114">
                  <c:v>0.38306600000000002</c:v>
                </c:pt>
                <c:pt idx="1115">
                  <c:v>0.26214999999999999</c:v>
                </c:pt>
                <c:pt idx="1116">
                  <c:v>0.37207400000000002</c:v>
                </c:pt>
                <c:pt idx="1117">
                  <c:v>0.22092899999999999</c:v>
                </c:pt>
                <c:pt idx="1118">
                  <c:v>0.165356</c:v>
                </c:pt>
                <c:pt idx="1119">
                  <c:v>0.17380399999999999</c:v>
                </c:pt>
                <c:pt idx="1120">
                  <c:v>0.18179400000000001</c:v>
                </c:pt>
                <c:pt idx="1121">
                  <c:v>0.16667999999999999</c:v>
                </c:pt>
                <c:pt idx="1122">
                  <c:v>0.18825700000000001</c:v>
                </c:pt>
                <c:pt idx="1123">
                  <c:v>0.627799</c:v>
                </c:pt>
                <c:pt idx="1124">
                  <c:v>0.33105600000000002</c:v>
                </c:pt>
                <c:pt idx="1125">
                  <c:v>0.41614499999999999</c:v>
                </c:pt>
                <c:pt idx="1126">
                  <c:v>0.26896999999999999</c:v>
                </c:pt>
                <c:pt idx="1127">
                  <c:v>0.34825699999999998</c:v>
                </c:pt>
                <c:pt idx="1128">
                  <c:v>0.19813</c:v>
                </c:pt>
                <c:pt idx="1129">
                  <c:v>0.35828300000000002</c:v>
                </c:pt>
                <c:pt idx="1130">
                  <c:v>0.153143</c:v>
                </c:pt>
                <c:pt idx="1131">
                  <c:v>0.27863900000000003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65-0341-849B-B836BE1B2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824687"/>
        <c:axId val="1903826895"/>
      </c:scatterChart>
      <c:valAx>
        <c:axId val="19038246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3826895"/>
        <c:crosses val="autoZero"/>
        <c:crossBetween val="midCat"/>
      </c:valAx>
      <c:valAx>
        <c:axId val="1903826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38246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'Dominic_star_2022912111922 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'Dominic_star_2022912111922  (3)'!$B$4:$B$1135</c:f>
              <c:numCache>
                <c:formatCode>h:mm:ss</c:formatCode>
                <c:ptCount val="1132"/>
                <c:pt idx="0">
                  <c:v>0.47206018518518517</c:v>
                </c:pt>
                <c:pt idx="1">
                  <c:v>0.47206018518518517</c:v>
                </c:pt>
                <c:pt idx="2">
                  <c:v>0.47206018518518517</c:v>
                </c:pt>
                <c:pt idx="3">
                  <c:v>0.47206018518518517</c:v>
                </c:pt>
                <c:pt idx="4">
                  <c:v>0.47207175925925932</c:v>
                </c:pt>
                <c:pt idx="5">
                  <c:v>0.47207175925925932</c:v>
                </c:pt>
                <c:pt idx="6">
                  <c:v>0.47207175925925932</c:v>
                </c:pt>
                <c:pt idx="7">
                  <c:v>0.47207175925925932</c:v>
                </c:pt>
                <c:pt idx="8">
                  <c:v>0.47208333333333335</c:v>
                </c:pt>
                <c:pt idx="9">
                  <c:v>0.47208333333333335</c:v>
                </c:pt>
                <c:pt idx="10">
                  <c:v>0.47208333333333335</c:v>
                </c:pt>
                <c:pt idx="11">
                  <c:v>0.47208333333333335</c:v>
                </c:pt>
                <c:pt idx="12">
                  <c:v>0.47209490740740739</c:v>
                </c:pt>
                <c:pt idx="13">
                  <c:v>0.47209490740740739</c:v>
                </c:pt>
                <c:pt idx="14">
                  <c:v>0.47209490740740739</c:v>
                </c:pt>
                <c:pt idx="15">
                  <c:v>0.47209490740740739</c:v>
                </c:pt>
                <c:pt idx="16">
                  <c:v>0.47210648148148149</c:v>
                </c:pt>
                <c:pt idx="17">
                  <c:v>0.47210648148148149</c:v>
                </c:pt>
                <c:pt idx="18">
                  <c:v>0.47210648148148149</c:v>
                </c:pt>
                <c:pt idx="19">
                  <c:v>0.47211805555555553</c:v>
                </c:pt>
                <c:pt idx="20">
                  <c:v>0.47211805555555553</c:v>
                </c:pt>
                <c:pt idx="21">
                  <c:v>0.47211805555555553</c:v>
                </c:pt>
                <c:pt idx="22">
                  <c:v>0.47211805555555553</c:v>
                </c:pt>
                <c:pt idx="23">
                  <c:v>0.47212962962962962</c:v>
                </c:pt>
                <c:pt idx="24">
                  <c:v>0.47212962962962962</c:v>
                </c:pt>
                <c:pt idx="25">
                  <c:v>0.47212962962962962</c:v>
                </c:pt>
                <c:pt idx="26">
                  <c:v>0.47212962962962962</c:v>
                </c:pt>
                <c:pt idx="27">
                  <c:v>0.47214120370370366</c:v>
                </c:pt>
                <c:pt idx="28">
                  <c:v>0.47214120370370366</c:v>
                </c:pt>
                <c:pt idx="29">
                  <c:v>0.47214120370370366</c:v>
                </c:pt>
                <c:pt idx="30">
                  <c:v>0.47214120370370366</c:v>
                </c:pt>
                <c:pt idx="31">
                  <c:v>0.47215277777777781</c:v>
                </c:pt>
                <c:pt idx="32">
                  <c:v>0.47215277777777781</c:v>
                </c:pt>
                <c:pt idx="33">
                  <c:v>0.47215277777777781</c:v>
                </c:pt>
                <c:pt idx="34">
                  <c:v>0.47216435185185185</c:v>
                </c:pt>
                <c:pt idx="35">
                  <c:v>0.47216435185185185</c:v>
                </c:pt>
                <c:pt idx="36">
                  <c:v>0.47216435185185185</c:v>
                </c:pt>
                <c:pt idx="37">
                  <c:v>0.47216435185185185</c:v>
                </c:pt>
                <c:pt idx="38">
                  <c:v>0.47217592592592594</c:v>
                </c:pt>
                <c:pt idx="39">
                  <c:v>0.47217592592592594</c:v>
                </c:pt>
                <c:pt idx="40">
                  <c:v>0.47217592592592594</c:v>
                </c:pt>
                <c:pt idx="41">
                  <c:v>0.47217592592592594</c:v>
                </c:pt>
                <c:pt idx="42">
                  <c:v>0.47218749999999998</c:v>
                </c:pt>
                <c:pt idx="43">
                  <c:v>0.47218749999999998</c:v>
                </c:pt>
                <c:pt idx="44">
                  <c:v>0.47218749999999998</c:v>
                </c:pt>
                <c:pt idx="45">
                  <c:v>0.47218749999999998</c:v>
                </c:pt>
                <c:pt idx="46">
                  <c:v>0.47219907407407408</c:v>
                </c:pt>
                <c:pt idx="47">
                  <c:v>0.47219907407407408</c:v>
                </c:pt>
                <c:pt idx="48">
                  <c:v>0.47219907407407408</c:v>
                </c:pt>
                <c:pt idx="49">
                  <c:v>0.47221064814814812</c:v>
                </c:pt>
                <c:pt idx="50">
                  <c:v>0.47221064814814812</c:v>
                </c:pt>
                <c:pt idx="51">
                  <c:v>0.47221064814814812</c:v>
                </c:pt>
                <c:pt idx="52">
                  <c:v>0.47221064814814812</c:v>
                </c:pt>
                <c:pt idx="53">
                  <c:v>0.47222222222222227</c:v>
                </c:pt>
                <c:pt idx="54">
                  <c:v>0.47222222222222227</c:v>
                </c:pt>
                <c:pt idx="55">
                  <c:v>0.47222222222222227</c:v>
                </c:pt>
                <c:pt idx="56">
                  <c:v>0.47222222222222227</c:v>
                </c:pt>
                <c:pt idx="57">
                  <c:v>0.4722337962962963</c:v>
                </c:pt>
                <c:pt idx="58">
                  <c:v>0.4722337962962963</c:v>
                </c:pt>
                <c:pt idx="59">
                  <c:v>0.4722337962962963</c:v>
                </c:pt>
                <c:pt idx="60">
                  <c:v>0.4722337962962963</c:v>
                </c:pt>
                <c:pt idx="61">
                  <c:v>0.4722453703703704</c:v>
                </c:pt>
                <c:pt idx="62">
                  <c:v>0.4722453703703704</c:v>
                </c:pt>
                <c:pt idx="63">
                  <c:v>0.4722453703703704</c:v>
                </c:pt>
                <c:pt idx="64">
                  <c:v>0.47225694444444444</c:v>
                </c:pt>
                <c:pt idx="65">
                  <c:v>0.47225694444444444</c:v>
                </c:pt>
                <c:pt idx="66">
                  <c:v>0.47225694444444444</c:v>
                </c:pt>
                <c:pt idx="67">
                  <c:v>0.47225694444444444</c:v>
                </c:pt>
                <c:pt idx="68">
                  <c:v>0.47226851851851853</c:v>
                </c:pt>
                <c:pt idx="69">
                  <c:v>0.47226851851851853</c:v>
                </c:pt>
                <c:pt idx="70">
                  <c:v>0.47226851851851853</c:v>
                </c:pt>
                <c:pt idx="71">
                  <c:v>0.47226851851851853</c:v>
                </c:pt>
                <c:pt idx="72">
                  <c:v>0.47228009259259257</c:v>
                </c:pt>
                <c:pt idx="73">
                  <c:v>0.47228009259259257</c:v>
                </c:pt>
                <c:pt idx="74">
                  <c:v>0.47228009259259257</c:v>
                </c:pt>
                <c:pt idx="75">
                  <c:v>0.47228009259259257</c:v>
                </c:pt>
                <c:pt idx="76">
                  <c:v>0.47229166666666672</c:v>
                </c:pt>
                <c:pt idx="77">
                  <c:v>0.47229166666666672</c:v>
                </c:pt>
                <c:pt idx="78">
                  <c:v>0.47229166666666672</c:v>
                </c:pt>
                <c:pt idx="79">
                  <c:v>0.47230324074074076</c:v>
                </c:pt>
                <c:pt idx="80">
                  <c:v>0.47230324074074076</c:v>
                </c:pt>
                <c:pt idx="81">
                  <c:v>0.47230324074074076</c:v>
                </c:pt>
                <c:pt idx="82">
                  <c:v>0.47230324074074076</c:v>
                </c:pt>
                <c:pt idx="83">
                  <c:v>0.4723148148148148</c:v>
                </c:pt>
                <c:pt idx="84">
                  <c:v>0.4723148148148148</c:v>
                </c:pt>
                <c:pt idx="85">
                  <c:v>0.4723148148148148</c:v>
                </c:pt>
                <c:pt idx="86">
                  <c:v>0.4723148148148148</c:v>
                </c:pt>
                <c:pt idx="87">
                  <c:v>0.47232638888888889</c:v>
                </c:pt>
                <c:pt idx="88">
                  <c:v>0.47232638888888889</c:v>
                </c:pt>
                <c:pt idx="89">
                  <c:v>0.47232638888888889</c:v>
                </c:pt>
                <c:pt idx="90">
                  <c:v>0.47232638888888889</c:v>
                </c:pt>
                <c:pt idx="91">
                  <c:v>0.47233796296296293</c:v>
                </c:pt>
                <c:pt idx="92">
                  <c:v>0.47233796296296293</c:v>
                </c:pt>
                <c:pt idx="93">
                  <c:v>0.47233796296296293</c:v>
                </c:pt>
                <c:pt idx="94">
                  <c:v>0.47233796296296293</c:v>
                </c:pt>
                <c:pt idx="95">
                  <c:v>0.47234953703703703</c:v>
                </c:pt>
                <c:pt idx="96">
                  <c:v>0.47234953703703703</c:v>
                </c:pt>
                <c:pt idx="97">
                  <c:v>0.47234953703703703</c:v>
                </c:pt>
                <c:pt idx="98">
                  <c:v>0.47236111111111106</c:v>
                </c:pt>
                <c:pt idx="99">
                  <c:v>0.47236111111111106</c:v>
                </c:pt>
                <c:pt idx="100">
                  <c:v>0.47236111111111106</c:v>
                </c:pt>
                <c:pt idx="101">
                  <c:v>0.47236111111111106</c:v>
                </c:pt>
                <c:pt idx="102">
                  <c:v>0.47237268518518521</c:v>
                </c:pt>
                <c:pt idx="103">
                  <c:v>0.47237268518518521</c:v>
                </c:pt>
                <c:pt idx="104">
                  <c:v>0.47237268518518521</c:v>
                </c:pt>
                <c:pt idx="105">
                  <c:v>0.47237268518518521</c:v>
                </c:pt>
                <c:pt idx="106">
                  <c:v>0.47238425925925925</c:v>
                </c:pt>
                <c:pt idx="107">
                  <c:v>0.47238425925925925</c:v>
                </c:pt>
                <c:pt idx="108">
                  <c:v>0.47238425925925925</c:v>
                </c:pt>
                <c:pt idx="109">
                  <c:v>0.47239583333333335</c:v>
                </c:pt>
                <c:pt idx="110">
                  <c:v>0.47239583333333335</c:v>
                </c:pt>
                <c:pt idx="111">
                  <c:v>0.47239583333333335</c:v>
                </c:pt>
                <c:pt idx="112">
                  <c:v>0.47239583333333335</c:v>
                </c:pt>
                <c:pt idx="113">
                  <c:v>0.47240740740740739</c:v>
                </c:pt>
                <c:pt idx="114">
                  <c:v>0.47240740740740739</c:v>
                </c:pt>
                <c:pt idx="115">
                  <c:v>0.47240740740740739</c:v>
                </c:pt>
                <c:pt idx="116">
                  <c:v>0.47240740740740739</c:v>
                </c:pt>
                <c:pt idx="117">
                  <c:v>0.47241898148148148</c:v>
                </c:pt>
                <c:pt idx="118">
                  <c:v>0.47241898148148148</c:v>
                </c:pt>
                <c:pt idx="119">
                  <c:v>0.47241898148148148</c:v>
                </c:pt>
                <c:pt idx="120">
                  <c:v>0.47241898148148148</c:v>
                </c:pt>
                <c:pt idx="121">
                  <c:v>0.47243055555555552</c:v>
                </c:pt>
                <c:pt idx="122">
                  <c:v>0.47243055555555552</c:v>
                </c:pt>
                <c:pt idx="123">
                  <c:v>0.47243055555555552</c:v>
                </c:pt>
                <c:pt idx="124">
                  <c:v>0.47244212962962967</c:v>
                </c:pt>
                <c:pt idx="125">
                  <c:v>0.47244212962962967</c:v>
                </c:pt>
                <c:pt idx="126">
                  <c:v>0.47244212962962967</c:v>
                </c:pt>
                <c:pt idx="127">
                  <c:v>0.47244212962962967</c:v>
                </c:pt>
                <c:pt idx="128">
                  <c:v>0.47245370370370371</c:v>
                </c:pt>
                <c:pt idx="129">
                  <c:v>0.47245370370370371</c:v>
                </c:pt>
                <c:pt idx="130">
                  <c:v>0.47245370370370371</c:v>
                </c:pt>
                <c:pt idx="131">
                  <c:v>0.47245370370370371</c:v>
                </c:pt>
                <c:pt idx="132">
                  <c:v>0.4724652777777778</c:v>
                </c:pt>
                <c:pt idx="133">
                  <c:v>0.4724652777777778</c:v>
                </c:pt>
                <c:pt idx="134">
                  <c:v>0.4724652777777778</c:v>
                </c:pt>
                <c:pt idx="135">
                  <c:v>0.4724652777777778</c:v>
                </c:pt>
                <c:pt idx="136">
                  <c:v>0.47247685185185184</c:v>
                </c:pt>
                <c:pt idx="137">
                  <c:v>0.47247685185185184</c:v>
                </c:pt>
                <c:pt idx="138">
                  <c:v>0.47247685185185184</c:v>
                </c:pt>
                <c:pt idx="139">
                  <c:v>0.47247685185185184</c:v>
                </c:pt>
                <c:pt idx="140">
                  <c:v>0.47248842592592594</c:v>
                </c:pt>
                <c:pt idx="141">
                  <c:v>0.47248842592592594</c:v>
                </c:pt>
                <c:pt idx="142">
                  <c:v>0.47248842592592594</c:v>
                </c:pt>
                <c:pt idx="143">
                  <c:v>0.47249999999999998</c:v>
                </c:pt>
                <c:pt idx="144">
                  <c:v>0.47249999999999998</c:v>
                </c:pt>
                <c:pt idx="145">
                  <c:v>0.47249999999999998</c:v>
                </c:pt>
                <c:pt idx="146">
                  <c:v>0.47249999999999998</c:v>
                </c:pt>
                <c:pt idx="147">
                  <c:v>0.47251157407407413</c:v>
                </c:pt>
                <c:pt idx="148">
                  <c:v>0.47251157407407413</c:v>
                </c:pt>
                <c:pt idx="149">
                  <c:v>0.47251157407407413</c:v>
                </c:pt>
                <c:pt idx="150">
                  <c:v>0.47251157407407413</c:v>
                </c:pt>
                <c:pt idx="151">
                  <c:v>0.47252314814814816</c:v>
                </c:pt>
                <c:pt idx="152">
                  <c:v>0.47252314814814816</c:v>
                </c:pt>
                <c:pt idx="153">
                  <c:v>0.47252314814814816</c:v>
                </c:pt>
                <c:pt idx="154">
                  <c:v>0.47252314814814816</c:v>
                </c:pt>
                <c:pt idx="155">
                  <c:v>0.4725347222222222</c:v>
                </c:pt>
                <c:pt idx="156">
                  <c:v>0.4725347222222222</c:v>
                </c:pt>
                <c:pt idx="157">
                  <c:v>0.4725347222222222</c:v>
                </c:pt>
                <c:pt idx="158">
                  <c:v>0.4725462962962963</c:v>
                </c:pt>
                <c:pt idx="159">
                  <c:v>0.4725462962962963</c:v>
                </c:pt>
                <c:pt idx="160">
                  <c:v>0.4725462962962963</c:v>
                </c:pt>
                <c:pt idx="161">
                  <c:v>0.4725462962962963</c:v>
                </c:pt>
                <c:pt idx="162">
                  <c:v>0.47255787037037034</c:v>
                </c:pt>
                <c:pt idx="163">
                  <c:v>0.47255787037037034</c:v>
                </c:pt>
                <c:pt idx="164">
                  <c:v>0.47255787037037034</c:v>
                </c:pt>
                <c:pt idx="165">
                  <c:v>0.47255787037037034</c:v>
                </c:pt>
                <c:pt idx="166">
                  <c:v>0.47256944444444443</c:v>
                </c:pt>
                <c:pt idx="167">
                  <c:v>0.47256944444444443</c:v>
                </c:pt>
                <c:pt idx="168">
                  <c:v>0.47256944444444443</c:v>
                </c:pt>
                <c:pt idx="169">
                  <c:v>0.47256944444444443</c:v>
                </c:pt>
                <c:pt idx="170">
                  <c:v>0.47258101851851847</c:v>
                </c:pt>
                <c:pt idx="171">
                  <c:v>0.47258101851851847</c:v>
                </c:pt>
                <c:pt idx="172">
                  <c:v>0.47258101851851847</c:v>
                </c:pt>
                <c:pt idx="173">
                  <c:v>0.47259259259259262</c:v>
                </c:pt>
                <c:pt idx="174">
                  <c:v>0.47259259259259262</c:v>
                </c:pt>
                <c:pt idx="175">
                  <c:v>0.47259259259259262</c:v>
                </c:pt>
                <c:pt idx="176">
                  <c:v>0.47259259259259262</c:v>
                </c:pt>
                <c:pt idx="177">
                  <c:v>0.47260416666666666</c:v>
                </c:pt>
                <c:pt idx="178">
                  <c:v>0.47260416666666666</c:v>
                </c:pt>
                <c:pt idx="179">
                  <c:v>0.47260416666666666</c:v>
                </c:pt>
                <c:pt idx="180">
                  <c:v>0.47260416666666666</c:v>
                </c:pt>
                <c:pt idx="181">
                  <c:v>0.47261574074074075</c:v>
                </c:pt>
                <c:pt idx="182">
                  <c:v>0.47261574074074075</c:v>
                </c:pt>
                <c:pt idx="183">
                  <c:v>0.47261574074074075</c:v>
                </c:pt>
                <c:pt idx="184">
                  <c:v>0.47261574074074075</c:v>
                </c:pt>
                <c:pt idx="185">
                  <c:v>0.47262731481481479</c:v>
                </c:pt>
                <c:pt idx="186">
                  <c:v>0.47262731481481479</c:v>
                </c:pt>
                <c:pt idx="187">
                  <c:v>0.47262731481481479</c:v>
                </c:pt>
                <c:pt idx="188">
                  <c:v>0.47262731481481479</c:v>
                </c:pt>
                <c:pt idx="189">
                  <c:v>0.47263888888888889</c:v>
                </c:pt>
                <c:pt idx="190">
                  <c:v>0.47263888888888889</c:v>
                </c:pt>
                <c:pt idx="191">
                  <c:v>0.47263888888888889</c:v>
                </c:pt>
                <c:pt idx="192">
                  <c:v>0.47265046296296293</c:v>
                </c:pt>
                <c:pt idx="193">
                  <c:v>0.47265046296296293</c:v>
                </c:pt>
                <c:pt idx="194">
                  <c:v>0.47265046296296293</c:v>
                </c:pt>
                <c:pt idx="195">
                  <c:v>0.47265046296296293</c:v>
                </c:pt>
                <c:pt idx="196">
                  <c:v>0.47266203703703707</c:v>
                </c:pt>
                <c:pt idx="197">
                  <c:v>0.47266203703703707</c:v>
                </c:pt>
                <c:pt idx="198">
                  <c:v>0.47266203703703707</c:v>
                </c:pt>
                <c:pt idx="199">
                  <c:v>0.47266203703703707</c:v>
                </c:pt>
                <c:pt idx="200">
                  <c:v>0.47267361111111111</c:v>
                </c:pt>
                <c:pt idx="201">
                  <c:v>0.47267361111111111</c:v>
                </c:pt>
                <c:pt idx="202">
                  <c:v>0.47267361111111111</c:v>
                </c:pt>
                <c:pt idx="203">
                  <c:v>0.47267361111111111</c:v>
                </c:pt>
                <c:pt idx="204">
                  <c:v>0.47268518518518521</c:v>
                </c:pt>
                <c:pt idx="205">
                  <c:v>0.47268518518518521</c:v>
                </c:pt>
                <c:pt idx="206">
                  <c:v>0.47268518518518521</c:v>
                </c:pt>
                <c:pt idx="207">
                  <c:v>0.47269675925925925</c:v>
                </c:pt>
                <c:pt idx="208">
                  <c:v>0.47269675925925925</c:v>
                </c:pt>
                <c:pt idx="209">
                  <c:v>0.47269675925925925</c:v>
                </c:pt>
                <c:pt idx="210">
                  <c:v>0.47269675925925925</c:v>
                </c:pt>
                <c:pt idx="211">
                  <c:v>0.47270833333333334</c:v>
                </c:pt>
                <c:pt idx="212">
                  <c:v>0.47270833333333334</c:v>
                </c:pt>
                <c:pt idx="213">
                  <c:v>0.47270833333333334</c:v>
                </c:pt>
                <c:pt idx="214">
                  <c:v>0.47270833333333334</c:v>
                </c:pt>
                <c:pt idx="215">
                  <c:v>0.47271990740740738</c:v>
                </c:pt>
                <c:pt idx="216">
                  <c:v>0.47271990740740738</c:v>
                </c:pt>
                <c:pt idx="217">
                  <c:v>0.47271990740740738</c:v>
                </c:pt>
                <c:pt idx="218">
                  <c:v>0.47271990740740738</c:v>
                </c:pt>
                <c:pt idx="219">
                  <c:v>0.47273148148148153</c:v>
                </c:pt>
                <c:pt idx="220">
                  <c:v>0.47273148148148153</c:v>
                </c:pt>
                <c:pt idx="221">
                  <c:v>0.47273148148148153</c:v>
                </c:pt>
                <c:pt idx="222">
                  <c:v>0.47274305555555557</c:v>
                </c:pt>
                <c:pt idx="223">
                  <c:v>0.47274305555555557</c:v>
                </c:pt>
                <c:pt idx="224">
                  <c:v>0.47274305555555557</c:v>
                </c:pt>
                <c:pt idx="225">
                  <c:v>0.47274305555555557</c:v>
                </c:pt>
                <c:pt idx="226">
                  <c:v>0.47275462962962966</c:v>
                </c:pt>
                <c:pt idx="227">
                  <c:v>0.47275462962962966</c:v>
                </c:pt>
                <c:pt idx="228">
                  <c:v>0.47275462962962966</c:v>
                </c:pt>
                <c:pt idx="229">
                  <c:v>0.47275462962962966</c:v>
                </c:pt>
                <c:pt idx="230">
                  <c:v>0.4727662037037037</c:v>
                </c:pt>
                <c:pt idx="231">
                  <c:v>0.4727662037037037</c:v>
                </c:pt>
                <c:pt idx="232">
                  <c:v>0.4727662037037037</c:v>
                </c:pt>
                <c:pt idx="233">
                  <c:v>0.4727662037037037</c:v>
                </c:pt>
                <c:pt idx="234">
                  <c:v>0.4727777777777778</c:v>
                </c:pt>
                <c:pt idx="235">
                  <c:v>0.4727777777777778</c:v>
                </c:pt>
                <c:pt idx="236">
                  <c:v>0.4727777777777778</c:v>
                </c:pt>
                <c:pt idx="237">
                  <c:v>0.47278935185185184</c:v>
                </c:pt>
                <c:pt idx="238">
                  <c:v>0.47278935185185184</c:v>
                </c:pt>
                <c:pt idx="239">
                  <c:v>0.47278935185185184</c:v>
                </c:pt>
                <c:pt idx="240">
                  <c:v>0.47278935185185184</c:v>
                </c:pt>
                <c:pt idx="241">
                  <c:v>0.47280092592592587</c:v>
                </c:pt>
                <c:pt idx="242">
                  <c:v>0.47280092592592587</c:v>
                </c:pt>
                <c:pt idx="243">
                  <c:v>0.47280092592592587</c:v>
                </c:pt>
                <c:pt idx="244">
                  <c:v>0.47280092592592587</c:v>
                </c:pt>
                <c:pt idx="245">
                  <c:v>0.47281250000000002</c:v>
                </c:pt>
                <c:pt idx="246">
                  <c:v>0.47281250000000002</c:v>
                </c:pt>
                <c:pt idx="247">
                  <c:v>0.47281250000000002</c:v>
                </c:pt>
                <c:pt idx="248">
                  <c:v>0.47281250000000002</c:v>
                </c:pt>
                <c:pt idx="249">
                  <c:v>0.47282407407407406</c:v>
                </c:pt>
                <c:pt idx="250">
                  <c:v>0.47282407407407406</c:v>
                </c:pt>
                <c:pt idx="251">
                  <c:v>0.47282407407407406</c:v>
                </c:pt>
                <c:pt idx="252">
                  <c:v>0.47283564814814816</c:v>
                </c:pt>
                <c:pt idx="253">
                  <c:v>0.47283564814814816</c:v>
                </c:pt>
                <c:pt idx="254">
                  <c:v>0.47283564814814816</c:v>
                </c:pt>
                <c:pt idx="255">
                  <c:v>0.47283564814814816</c:v>
                </c:pt>
                <c:pt idx="256">
                  <c:v>0.4728472222222222</c:v>
                </c:pt>
                <c:pt idx="257">
                  <c:v>0.4728472222222222</c:v>
                </c:pt>
                <c:pt idx="258">
                  <c:v>0.4728472222222222</c:v>
                </c:pt>
                <c:pt idx="259">
                  <c:v>0.4728472222222222</c:v>
                </c:pt>
                <c:pt idx="260">
                  <c:v>0.47285879629629629</c:v>
                </c:pt>
                <c:pt idx="261">
                  <c:v>0.47285879629629629</c:v>
                </c:pt>
                <c:pt idx="262">
                  <c:v>0.47285879629629629</c:v>
                </c:pt>
                <c:pt idx="263">
                  <c:v>0.47285879629629629</c:v>
                </c:pt>
                <c:pt idx="264">
                  <c:v>0.47287037037037033</c:v>
                </c:pt>
                <c:pt idx="265">
                  <c:v>0.47287037037037033</c:v>
                </c:pt>
                <c:pt idx="266">
                  <c:v>0.47287037037037033</c:v>
                </c:pt>
                <c:pt idx="267">
                  <c:v>0.47287037037037033</c:v>
                </c:pt>
                <c:pt idx="268">
                  <c:v>0.47288194444444448</c:v>
                </c:pt>
                <c:pt idx="269">
                  <c:v>0.47288194444444448</c:v>
                </c:pt>
                <c:pt idx="270">
                  <c:v>0.47288194444444448</c:v>
                </c:pt>
                <c:pt idx="271">
                  <c:v>0.47289351851851852</c:v>
                </c:pt>
                <c:pt idx="272">
                  <c:v>0.47289351851851852</c:v>
                </c:pt>
                <c:pt idx="273">
                  <c:v>0.47289351851851852</c:v>
                </c:pt>
                <c:pt idx="274">
                  <c:v>0.47289351851851852</c:v>
                </c:pt>
                <c:pt idx="275">
                  <c:v>0.47290509259259261</c:v>
                </c:pt>
                <c:pt idx="276">
                  <c:v>0.47290509259259261</c:v>
                </c:pt>
                <c:pt idx="277">
                  <c:v>0.47290509259259261</c:v>
                </c:pt>
                <c:pt idx="278">
                  <c:v>0.47290509259259261</c:v>
                </c:pt>
                <c:pt idx="279">
                  <c:v>0.47291666666666665</c:v>
                </c:pt>
                <c:pt idx="280">
                  <c:v>0.47291666666666665</c:v>
                </c:pt>
                <c:pt idx="281">
                  <c:v>0.47291666666666665</c:v>
                </c:pt>
                <c:pt idx="282">
                  <c:v>0.47291666666666665</c:v>
                </c:pt>
                <c:pt idx="283">
                  <c:v>0.47292824074074075</c:v>
                </c:pt>
                <c:pt idx="284">
                  <c:v>0.47292824074074075</c:v>
                </c:pt>
                <c:pt idx="285">
                  <c:v>0.47292824074074075</c:v>
                </c:pt>
                <c:pt idx="286">
                  <c:v>0.47293981481481479</c:v>
                </c:pt>
                <c:pt idx="287">
                  <c:v>0.47293981481481479</c:v>
                </c:pt>
                <c:pt idx="288">
                  <c:v>0.47293981481481479</c:v>
                </c:pt>
                <c:pt idx="289">
                  <c:v>0.47293981481481479</c:v>
                </c:pt>
                <c:pt idx="290">
                  <c:v>0.47295138888888894</c:v>
                </c:pt>
                <c:pt idx="291">
                  <c:v>0.47295138888888894</c:v>
                </c:pt>
                <c:pt idx="292">
                  <c:v>0.47295138888888894</c:v>
                </c:pt>
                <c:pt idx="293">
                  <c:v>0.47295138888888894</c:v>
                </c:pt>
                <c:pt idx="294">
                  <c:v>0.47296296296296297</c:v>
                </c:pt>
                <c:pt idx="295">
                  <c:v>0.47296296296296297</c:v>
                </c:pt>
                <c:pt idx="296">
                  <c:v>0.47296296296296297</c:v>
                </c:pt>
                <c:pt idx="297">
                  <c:v>0.47296296296296297</c:v>
                </c:pt>
                <c:pt idx="298">
                  <c:v>0.47297453703703707</c:v>
                </c:pt>
                <c:pt idx="299">
                  <c:v>0.47297453703703707</c:v>
                </c:pt>
                <c:pt idx="300">
                  <c:v>0.47297453703703707</c:v>
                </c:pt>
                <c:pt idx="301">
                  <c:v>0.47298611111111111</c:v>
                </c:pt>
                <c:pt idx="302">
                  <c:v>0.47298611111111111</c:v>
                </c:pt>
                <c:pt idx="303">
                  <c:v>0.47298611111111111</c:v>
                </c:pt>
                <c:pt idx="304">
                  <c:v>0.47298611111111111</c:v>
                </c:pt>
                <c:pt idx="305">
                  <c:v>0.4729976851851852</c:v>
                </c:pt>
                <c:pt idx="306">
                  <c:v>0.4729976851851852</c:v>
                </c:pt>
                <c:pt idx="307">
                  <c:v>0.4729976851851852</c:v>
                </c:pt>
                <c:pt idx="308">
                  <c:v>0.4729976851851852</c:v>
                </c:pt>
                <c:pt idx="309">
                  <c:v>0.47300925925925924</c:v>
                </c:pt>
                <c:pt idx="310">
                  <c:v>0.47300925925925924</c:v>
                </c:pt>
                <c:pt idx="311">
                  <c:v>0.47300925925925924</c:v>
                </c:pt>
                <c:pt idx="312">
                  <c:v>0.47300925925925924</c:v>
                </c:pt>
                <c:pt idx="313">
                  <c:v>0.47302083333333328</c:v>
                </c:pt>
                <c:pt idx="314">
                  <c:v>0.47302083333333328</c:v>
                </c:pt>
                <c:pt idx="315">
                  <c:v>0.47302083333333328</c:v>
                </c:pt>
                <c:pt idx="316">
                  <c:v>0.47303240740740743</c:v>
                </c:pt>
                <c:pt idx="317">
                  <c:v>0.47303240740740743</c:v>
                </c:pt>
                <c:pt idx="318">
                  <c:v>0.47303240740740743</c:v>
                </c:pt>
                <c:pt idx="319">
                  <c:v>0.47303240740740743</c:v>
                </c:pt>
                <c:pt idx="320">
                  <c:v>0.47304398148148147</c:v>
                </c:pt>
                <c:pt idx="321">
                  <c:v>0.47304398148148147</c:v>
                </c:pt>
                <c:pt idx="322">
                  <c:v>0.47304398148148147</c:v>
                </c:pt>
                <c:pt idx="323">
                  <c:v>0.47304398148148147</c:v>
                </c:pt>
                <c:pt idx="324">
                  <c:v>0.47305555555555556</c:v>
                </c:pt>
                <c:pt idx="325">
                  <c:v>0.47305555555555556</c:v>
                </c:pt>
                <c:pt idx="326">
                  <c:v>0.47305555555555556</c:v>
                </c:pt>
                <c:pt idx="327">
                  <c:v>0.47305555555555556</c:v>
                </c:pt>
                <c:pt idx="328">
                  <c:v>0.4730671296296296</c:v>
                </c:pt>
                <c:pt idx="329">
                  <c:v>0.4730671296296296</c:v>
                </c:pt>
                <c:pt idx="330">
                  <c:v>0.4730671296296296</c:v>
                </c:pt>
                <c:pt idx="331">
                  <c:v>0.4730787037037037</c:v>
                </c:pt>
                <c:pt idx="332">
                  <c:v>0.4730787037037037</c:v>
                </c:pt>
                <c:pt idx="333">
                  <c:v>0.4730787037037037</c:v>
                </c:pt>
                <c:pt idx="334">
                  <c:v>0.4730787037037037</c:v>
                </c:pt>
                <c:pt idx="335">
                  <c:v>0.47309027777777773</c:v>
                </c:pt>
                <c:pt idx="336">
                  <c:v>0.47309027777777773</c:v>
                </c:pt>
                <c:pt idx="337">
                  <c:v>0.47309027777777773</c:v>
                </c:pt>
                <c:pt idx="338">
                  <c:v>0.47309027777777773</c:v>
                </c:pt>
                <c:pt idx="339">
                  <c:v>0.47310185185185188</c:v>
                </c:pt>
                <c:pt idx="340">
                  <c:v>0.47310185185185188</c:v>
                </c:pt>
                <c:pt idx="341">
                  <c:v>0.47310185185185188</c:v>
                </c:pt>
                <c:pt idx="342">
                  <c:v>0.47310185185185188</c:v>
                </c:pt>
                <c:pt idx="343">
                  <c:v>0.47311342592592592</c:v>
                </c:pt>
                <c:pt idx="344">
                  <c:v>0.47311342592592592</c:v>
                </c:pt>
                <c:pt idx="345">
                  <c:v>0.47311342592592592</c:v>
                </c:pt>
                <c:pt idx="346">
                  <c:v>0.47312500000000002</c:v>
                </c:pt>
                <c:pt idx="347">
                  <c:v>0.47312500000000002</c:v>
                </c:pt>
                <c:pt idx="348">
                  <c:v>0.47312500000000002</c:v>
                </c:pt>
                <c:pt idx="349">
                  <c:v>0.47312500000000002</c:v>
                </c:pt>
                <c:pt idx="350">
                  <c:v>0.47313657407407406</c:v>
                </c:pt>
                <c:pt idx="351">
                  <c:v>0.47313657407407406</c:v>
                </c:pt>
                <c:pt idx="352">
                  <c:v>0.47313657407407406</c:v>
                </c:pt>
                <c:pt idx="353">
                  <c:v>0.47313657407407406</c:v>
                </c:pt>
                <c:pt idx="354">
                  <c:v>0.47314814814814815</c:v>
                </c:pt>
                <c:pt idx="355">
                  <c:v>0.47314814814814815</c:v>
                </c:pt>
                <c:pt idx="356">
                  <c:v>0.47314814814814815</c:v>
                </c:pt>
                <c:pt idx="357">
                  <c:v>0.47314814814814815</c:v>
                </c:pt>
                <c:pt idx="358">
                  <c:v>0.47315972222222219</c:v>
                </c:pt>
                <c:pt idx="359">
                  <c:v>0.47315972222222219</c:v>
                </c:pt>
                <c:pt idx="360">
                  <c:v>0.47315972222222219</c:v>
                </c:pt>
                <c:pt idx="361">
                  <c:v>0.47315972222222219</c:v>
                </c:pt>
                <c:pt idx="362">
                  <c:v>0.47317129629629634</c:v>
                </c:pt>
                <c:pt idx="363">
                  <c:v>0.47317129629629634</c:v>
                </c:pt>
                <c:pt idx="364">
                  <c:v>0.47317129629629634</c:v>
                </c:pt>
                <c:pt idx="365">
                  <c:v>0.47318287037037038</c:v>
                </c:pt>
                <c:pt idx="366">
                  <c:v>0.47318287037037038</c:v>
                </c:pt>
                <c:pt idx="367">
                  <c:v>0.47318287037037038</c:v>
                </c:pt>
                <c:pt idx="368">
                  <c:v>0.47318287037037038</c:v>
                </c:pt>
                <c:pt idx="369">
                  <c:v>0.47319444444444447</c:v>
                </c:pt>
                <c:pt idx="370">
                  <c:v>0.47319444444444447</c:v>
                </c:pt>
                <c:pt idx="371">
                  <c:v>0.47319444444444447</c:v>
                </c:pt>
                <c:pt idx="372">
                  <c:v>0.47319444444444447</c:v>
                </c:pt>
                <c:pt idx="373">
                  <c:v>0.47320601851851851</c:v>
                </c:pt>
                <c:pt idx="374">
                  <c:v>0.47320601851851851</c:v>
                </c:pt>
                <c:pt idx="375">
                  <c:v>0.47320601851851851</c:v>
                </c:pt>
                <c:pt idx="376">
                  <c:v>0.47320601851851851</c:v>
                </c:pt>
                <c:pt idx="377">
                  <c:v>0.47321759259259261</c:v>
                </c:pt>
                <c:pt idx="378">
                  <c:v>0.47321759259259261</c:v>
                </c:pt>
                <c:pt idx="379">
                  <c:v>0.47321759259259261</c:v>
                </c:pt>
                <c:pt idx="380">
                  <c:v>0.47322916666666665</c:v>
                </c:pt>
                <c:pt idx="381">
                  <c:v>0.47322916666666665</c:v>
                </c:pt>
                <c:pt idx="382">
                  <c:v>0.47322916666666665</c:v>
                </c:pt>
                <c:pt idx="383">
                  <c:v>0.47322916666666665</c:v>
                </c:pt>
                <c:pt idx="384">
                  <c:v>0.47324074074074068</c:v>
                </c:pt>
                <c:pt idx="385">
                  <c:v>0.47324074074074068</c:v>
                </c:pt>
                <c:pt idx="386">
                  <c:v>0.47324074074074068</c:v>
                </c:pt>
                <c:pt idx="387">
                  <c:v>0.47324074074074068</c:v>
                </c:pt>
                <c:pt idx="388">
                  <c:v>0.47325231481481483</c:v>
                </c:pt>
                <c:pt idx="389">
                  <c:v>0.47325231481481483</c:v>
                </c:pt>
                <c:pt idx="390">
                  <c:v>0.47325231481481483</c:v>
                </c:pt>
                <c:pt idx="391">
                  <c:v>0.47325231481481483</c:v>
                </c:pt>
                <c:pt idx="392">
                  <c:v>0.47326388888888887</c:v>
                </c:pt>
                <c:pt idx="393">
                  <c:v>0.47326388888888887</c:v>
                </c:pt>
                <c:pt idx="394">
                  <c:v>0.47326388888888887</c:v>
                </c:pt>
                <c:pt idx="395">
                  <c:v>0.47327546296296297</c:v>
                </c:pt>
                <c:pt idx="396">
                  <c:v>0.47327546296296297</c:v>
                </c:pt>
                <c:pt idx="397">
                  <c:v>0.47327546296296297</c:v>
                </c:pt>
                <c:pt idx="398">
                  <c:v>0.47327546296296297</c:v>
                </c:pt>
                <c:pt idx="399">
                  <c:v>0.47328703703703701</c:v>
                </c:pt>
                <c:pt idx="400">
                  <c:v>0.47328703703703701</c:v>
                </c:pt>
                <c:pt idx="401">
                  <c:v>0.47328703703703701</c:v>
                </c:pt>
                <c:pt idx="402">
                  <c:v>0.47328703703703701</c:v>
                </c:pt>
                <c:pt idx="403">
                  <c:v>0.4732986111111111</c:v>
                </c:pt>
                <c:pt idx="404">
                  <c:v>0.4732986111111111</c:v>
                </c:pt>
                <c:pt idx="405">
                  <c:v>0.4732986111111111</c:v>
                </c:pt>
                <c:pt idx="406">
                  <c:v>0.4732986111111111</c:v>
                </c:pt>
                <c:pt idx="407">
                  <c:v>0.47331018518518514</c:v>
                </c:pt>
                <c:pt idx="408">
                  <c:v>0.47331018518518514</c:v>
                </c:pt>
                <c:pt idx="409">
                  <c:v>0.47331018518518514</c:v>
                </c:pt>
                <c:pt idx="410">
                  <c:v>0.47332175925925929</c:v>
                </c:pt>
                <c:pt idx="411">
                  <c:v>0.47332175925925929</c:v>
                </c:pt>
                <c:pt idx="412">
                  <c:v>0.47332175925925929</c:v>
                </c:pt>
                <c:pt idx="413">
                  <c:v>0.47332175925925929</c:v>
                </c:pt>
                <c:pt idx="414">
                  <c:v>0.47333333333333333</c:v>
                </c:pt>
                <c:pt idx="415">
                  <c:v>0.47333333333333333</c:v>
                </c:pt>
                <c:pt idx="416">
                  <c:v>0.47333333333333333</c:v>
                </c:pt>
                <c:pt idx="417">
                  <c:v>0.47333333333333333</c:v>
                </c:pt>
                <c:pt idx="418">
                  <c:v>0.47334490740740742</c:v>
                </c:pt>
                <c:pt idx="419">
                  <c:v>0.47334490740740742</c:v>
                </c:pt>
                <c:pt idx="420">
                  <c:v>0.47334490740740742</c:v>
                </c:pt>
                <c:pt idx="421">
                  <c:v>0.47334490740740742</c:v>
                </c:pt>
                <c:pt idx="422">
                  <c:v>0.47335648148148146</c:v>
                </c:pt>
                <c:pt idx="423">
                  <c:v>0.47335648148148146</c:v>
                </c:pt>
                <c:pt idx="424">
                  <c:v>0.47335648148148146</c:v>
                </c:pt>
                <c:pt idx="425">
                  <c:v>0.47336805555555556</c:v>
                </c:pt>
                <c:pt idx="426">
                  <c:v>0.47336805555555556</c:v>
                </c:pt>
                <c:pt idx="427">
                  <c:v>0.47336805555555556</c:v>
                </c:pt>
                <c:pt idx="428">
                  <c:v>0.47336805555555556</c:v>
                </c:pt>
                <c:pt idx="429">
                  <c:v>0.47337962962962959</c:v>
                </c:pt>
                <c:pt idx="430">
                  <c:v>0.47337962962962959</c:v>
                </c:pt>
                <c:pt idx="431">
                  <c:v>0.47337962962962959</c:v>
                </c:pt>
                <c:pt idx="432">
                  <c:v>0.47337962962962959</c:v>
                </c:pt>
                <c:pt idx="433">
                  <c:v>0.47339120370370374</c:v>
                </c:pt>
                <c:pt idx="434">
                  <c:v>0.47339120370370374</c:v>
                </c:pt>
                <c:pt idx="435">
                  <c:v>0.47339120370370374</c:v>
                </c:pt>
                <c:pt idx="436">
                  <c:v>0.47339120370370374</c:v>
                </c:pt>
                <c:pt idx="437">
                  <c:v>0.47340277777777778</c:v>
                </c:pt>
                <c:pt idx="438">
                  <c:v>0.47340277777777778</c:v>
                </c:pt>
                <c:pt idx="439">
                  <c:v>0.47340277777777778</c:v>
                </c:pt>
                <c:pt idx="440">
                  <c:v>0.47341435185185188</c:v>
                </c:pt>
                <c:pt idx="441">
                  <c:v>0.47341435185185188</c:v>
                </c:pt>
                <c:pt idx="442">
                  <c:v>0.47341435185185188</c:v>
                </c:pt>
                <c:pt idx="443">
                  <c:v>0.47341435185185188</c:v>
                </c:pt>
                <c:pt idx="444">
                  <c:v>0.47342592592592592</c:v>
                </c:pt>
                <c:pt idx="445">
                  <c:v>0.47342592592592592</c:v>
                </c:pt>
                <c:pt idx="446">
                  <c:v>0.47342592592592592</c:v>
                </c:pt>
                <c:pt idx="447">
                  <c:v>0.47342592592592592</c:v>
                </c:pt>
                <c:pt idx="448">
                  <c:v>0.47343750000000001</c:v>
                </c:pt>
                <c:pt idx="449">
                  <c:v>0.47343750000000001</c:v>
                </c:pt>
                <c:pt idx="450">
                  <c:v>0.47343750000000001</c:v>
                </c:pt>
                <c:pt idx="451">
                  <c:v>0.47343750000000001</c:v>
                </c:pt>
                <c:pt idx="452">
                  <c:v>0.47344907407407405</c:v>
                </c:pt>
                <c:pt idx="453">
                  <c:v>0.47344907407407405</c:v>
                </c:pt>
                <c:pt idx="454">
                  <c:v>0.47344907407407405</c:v>
                </c:pt>
                <c:pt idx="455">
                  <c:v>0.4734606481481482</c:v>
                </c:pt>
                <c:pt idx="456">
                  <c:v>0.4734606481481482</c:v>
                </c:pt>
                <c:pt idx="457">
                  <c:v>0.4734606481481482</c:v>
                </c:pt>
                <c:pt idx="458">
                  <c:v>0.4734606481481482</c:v>
                </c:pt>
                <c:pt idx="459">
                  <c:v>0.47347222222222224</c:v>
                </c:pt>
                <c:pt idx="460">
                  <c:v>0.47347222222222224</c:v>
                </c:pt>
                <c:pt idx="461">
                  <c:v>0.47347222222222224</c:v>
                </c:pt>
                <c:pt idx="462">
                  <c:v>0.47347222222222224</c:v>
                </c:pt>
                <c:pt idx="463">
                  <c:v>0.47348379629629633</c:v>
                </c:pt>
                <c:pt idx="464">
                  <c:v>0.47348379629629633</c:v>
                </c:pt>
                <c:pt idx="465">
                  <c:v>0.47348379629629633</c:v>
                </c:pt>
                <c:pt idx="466">
                  <c:v>0.47348379629629633</c:v>
                </c:pt>
                <c:pt idx="467">
                  <c:v>0.47349537037037037</c:v>
                </c:pt>
                <c:pt idx="468">
                  <c:v>0.47349537037037037</c:v>
                </c:pt>
                <c:pt idx="469">
                  <c:v>0.47349537037037037</c:v>
                </c:pt>
                <c:pt idx="470">
                  <c:v>0.47349537037037037</c:v>
                </c:pt>
                <c:pt idx="471">
                  <c:v>0.47350694444444441</c:v>
                </c:pt>
                <c:pt idx="472">
                  <c:v>0.47350694444444441</c:v>
                </c:pt>
                <c:pt idx="473">
                  <c:v>0.47350694444444441</c:v>
                </c:pt>
                <c:pt idx="474">
                  <c:v>0.47351851851851851</c:v>
                </c:pt>
                <c:pt idx="475">
                  <c:v>0.47351851851851851</c:v>
                </c:pt>
                <c:pt idx="476">
                  <c:v>0.47351851851851851</c:v>
                </c:pt>
                <c:pt idx="477">
                  <c:v>0.47351851851851851</c:v>
                </c:pt>
                <c:pt idx="478">
                  <c:v>0.47353009259259254</c:v>
                </c:pt>
                <c:pt idx="479">
                  <c:v>0.47353009259259254</c:v>
                </c:pt>
                <c:pt idx="480">
                  <c:v>0.47353009259259254</c:v>
                </c:pt>
                <c:pt idx="481">
                  <c:v>0.47353009259259254</c:v>
                </c:pt>
                <c:pt idx="482">
                  <c:v>0.47354166666666669</c:v>
                </c:pt>
                <c:pt idx="483">
                  <c:v>0.47354166666666669</c:v>
                </c:pt>
                <c:pt idx="484">
                  <c:v>0.47354166666666669</c:v>
                </c:pt>
                <c:pt idx="485">
                  <c:v>0.47354166666666669</c:v>
                </c:pt>
                <c:pt idx="486">
                  <c:v>0.47355324074074073</c:v>
                </c:pt>
                <c:pt idx="487">
                  <c:v>0.47355324074074073</c:v>
                </c:pt>
                <c:pt idx="488">
                  <c:v>0.47355324074074073</c:v>
                </c:pt>
                <c:pt idx="489">
                  <c:v>0.47356481481481483</c:v>
                </c:pt>
                <c:pt idx="490">
                  <c:v>0.47356481481481483</c:v>
                </c:pt>
                <c:pt idx="491">
                  <c:v>0.47356481481481483</c:v>
                </c:pt>
                <c:pt idx="492">
                  <c:v>0.47356481481481483</c:v>
                </c:pt>
                <c:pt idx="493">
                  <c:v>0.47357638888888887</c:v>
                </c:pt>
                <c:pt idx="494">
                  <c:v>0.47357638888888887</c:v>
                </c:pt>
                <c:pt idx="495">
                  <c:v>0.47357638888888887</c:v>
                </c:pt>
                <c:pt idx="496">
                  <c:v>0.47357638888888887</c:v>
                </c:pt>
                <c:pt idx="497">
                  <c:v>0.47358796296296296</c:v>
                </c:pt>
                <c:pt idx="498">
                  <c:v>0.47358796296296296</c:v>
                </c:pt>
                <c:pt idx="499">
                  <c:v>0.47358796296296296</c:v>
                </c:pt>
                <c:pt idx="500">
                  <c:v>0.47358796296296296</c:v>
                </c:pt>
                <c:pt idx="501">
                  <c:v>0.473599537037037</c:v>
                </c:pt>
                <c:pt idx="502">
                  <c:v>0.473599537037037</c:v>
                </c:pt>
                <c:pt idx="503">
                  <c:v>0.473599537037037</c:v>
                </c:pt>
                <c:pt idx="504">
                  <c:v>0.47361111111111115</c:v>
                </c:pt>
                <c:pt idx="505">
                  <c:v>0.47361111111111115</c:v>
                </c:pt>
                <c:pt idx="506">
                  <c:v>0.47361111111111115</c:v>
                </c:pt>
                <c:pt idx="507">
                  <c:v>0.47361111111111115</c:v>
                </c:pt>
                <c:pt idx="508">
                  <c:v>0.47362268518518519</c:v>
                </c:pt>
                <c:pt idx="509">
                  <c:v>0.47362268518518519</c:v>
                </c:pt>
                <c:pt idx="510">
                  <c:v>0.47362268518518519</c:v>
                </c:pt>
                <c:pt idx="511">
                  <c:v>0.47362268518518519</c:v>
                </c:pt>
                <c:pt idx="512">
                  <c:v>0.47363425925925928</c:v>
                </c:pt>
                <c:pt idx="513">
                  <c:v>0.47363425925925928</c:v>
                </c:pt>
                <c:pt idx="514">
                  <c:v>0.47363425925925928</c:v>
                </c:pt>
                <c:pt idx="515">
                  <c:v>0.47363425925925928</c:v>
                </c:pt>
                <c:pt idx="516">
                  <c:v>0.47364583333333332</c:v>
                </c:pt>
                <c:pt idx="517">
                  <c:v>0.47364583333333332</c:v>
                </c:pt>
                <c:pt idx="518">
                  <c:v>0.47364583333333332</c:v>
                </c:pt>
                <c:pt idx="519">
                  <c:v>0.47365740740740742</c:v>
                </c:pt>
                <c:pt idx="520">
                  <c:v>0.47365740740740742</c:v>
                </c:pt>
                <c:pt idx="521">
                  <c:v>0.47365740740740742</c:v>
                </c:pt>
                <c:pt idx="522">
                  <c:v>0.47365740740740742</c:v>
                </c:pt>
                <c:pt idx="523">
                  <c:v>0.47366898148148145</c:v>
                </c:pt>
                <c:pt idx="524">
                  <c:v>0.47366898148148145</c:v>
                </c:pt>
                <c:pt idx="525">
                  <c:v>0.47366898148148145</c:v>
                </c:pt>
                <c:pt idx="526">
                  <c:v>0.47366898148148145</c:v>
                </c:pt>
                <c:pt idx="527">
                  <c:v>0.4736805555555556</c:v>
                </c:pt>
                <c:pt idx="528">
                  <c:v>0.4736805555555556</c:v>
                </c:pt>
                <c:pt idx="529">
                  <c:v>0.4736805555555556</c:v>
                </c:pt>
                <c:pt idx="530">
                  <c:v>0.4736805555555556</c:v>
                </c:pt>
                <c:pt idx="531">
                  <c:v>0.47369212962962964</c:v>
                </c:pt>
                <c:pt idx="532">
                  <c:v>0.47369212962962964</c:v>
                </c:pt>
                <c:pt idx="533">
                  <c:v>0.47369212962962964</c:v>
                </c:pt>
                <c:pt idx="534">
                  <c:v>0.47370370370370374</c:v>
                </c:pt>
                <c:pt idx="535">
                  <c:v>0.47370370370370374</c:v>
                </c:pt>
                <c:pt idx="536">
                  <c:v>0.47370370370370374</c:v>
                </c:pt>
                <c:pt idx="537">
                  <c:v>0.47370370370370374</c:v>
                </c:pt>
                <c:pt idx="538">
                  <c:v>0.47371527777777778</c:v>
                </c:pt>
                <c:pt idx="539">
                  <c:v>0.47371527777777778</c:v>
                </c:pt>
                <c:pt idx="540">
                  <c:v>0.47371527777777778</c:v>
                </c:pt>
                <c:pt idx="541">
                  <c:v>0.47371527777777778</c:v>
                </c:pt>
                <c:pt idx="542">
                  <c:v>0.47372685185185182</c:v>
                </c:pt>
                <c:pt idx="543">
                  <c:v>0.47372685185185182</c:v>
                </c:pt>
                <c:pt idx="544">
                  <c:v>0.47372685185185182</c:v>
                </c:pt>
                <c:pt idx="545">
                  <c:v>0.47372685185185182</c:v>
                </c:pt>
                <c:pt idx="546">
                  <c:v>0.47373842592592591</c:v>
                </c:pt>
                <c:pt idx="547">
                  <c:v>0.47373842592592591</c:v>
                </c:pt>
                <c:pt idx="548">
                  <c:v>0.47373842592592591</c:v>
                </c:pt>
                <c:pt idx="549">
                  <c:v>0.47374999999999995</c:v>
                </c:pt>
                <c:pt idx="550">
                  <c:v>0.47374999999999995</c:v>
                </c:pt>
                <c:pt idx="551">
                  <c:v>0.47374999999999995</c:v>
                </c:pt>
                <c:pt idx="552">
                  <c:v>0.47374999999999995</c:v>
                </c:pt>
                <c:pt idx="553">
                  <c:v>0.4737615740740741</c:v>
                </c:pt>
                <c:pt idx="554">
                  <c:v>0.4737615740740741</c:v>
                </c:pt>
                <c:pt idx="555">
                  <c:v>0.4737615740740741</c:v>
                </c:pt>
                <c:pt idx="556">
                  <c:v>0.4737615740740741</c:v>
                </c:pt>
                <c:pt idx="557">
                  <c:v>0.47377314814814814</c:v>
                </c:pt>
                <c:pt idx="558">
                  <c:v>0.47377314814814814</c:v>
                </c:pt>
                <c:pt idx="559">
                  <c:v>0.47377314814814814</c:v>
                </c:pt>
                <c:pt idx="560">
                  <c:v>0.47377314814814814</c:v>
                </c:pt>
                <c:pt idx="561">
                  <c:v>0.47378472222222223</c:v>
                </c:pt>
                <c:pt idx="562">
                  <c:v>0.47378472222222223</c:v>
                </c:pt>
                <c:pt idx="563">
                  <c:v>0.47378472222222223</c:v>
                </c:pt>
                <c:pt idx="564">
                  <c:v>0.47378472222222223</c:v>
                </c:pt>
                <c:pt idx="565">
                  <c:v>0.47379629629629627</c:v>
                </c:pt>
                <c:pt idx="566">
                  <c:v>0.47379629629629627</c:v>
                </c:pt>
                <c:pt idx="567">
                  <c:v>0.47379629629629627</c:v>
                </c:pt>
                <c:pt idx="568">
                  <c:v>0.47380787037037037</c:v>
                </c:pt>
                <c:pt idx="569">
                  <c:v>0.47380787037037037</c:v>
                </c:pt>
                <c:pt idx="570">
                  <c:v>0.47380787037037037</c:v>
                </c:pt>
                <c:pt idx="571">
                  <c:v>0.47380787037037037</c:v>
                </c:pt>
                <c:pt idx="572">
                  <c:v>0.4738194444444444</c:v>
                </c:pt>
                <c:pt idx="573">
                  <c:v>0.4738194444444444</c:v>
                </c:pt>
                <c:pt idx="574">
                  <c:v>0.4738194444444444</c:v>
                </c:pt>
                <c:pt idx="575">
                  <c:v>0.4738194444444444</c:v>
                </c:pt>
                <c:pt idx="576">
                  <c:v>0.47383101851851855</c:v>
                </c:pt>
                <c:pt idx="577">
                  <c:v>0.47383101851851855</c:v>
                </c:pt>
                <c:pt idx="578">
                  <c:v>0.47383101851851855</c:v>
                </c:pt>
                <c:pt idx="579">
                  <c:v>0.47383101851851855</c:v>
                </c:pt>
                <c:pt idx="580">
                  <c:v>0.47384259259259259</c:v>
                </c:pt>
                <c:pt idx="581">
                  <c:v>0.47384259259259259</c:v>
                </c:pt>
                <c:pt idx="582">
                  <c:v>0.47384259259259259</c:v>
                </c:pt>
                <c:pt idx="583">
                  <c:v>0.47385416666666669</c:v>
                </c:pt>
                <c:pt idx="584">
                  <c:v>0.47385416666666669</c:v>
                </c:pt>
                <c:pt idx="585">
                  <c:v>0.47385416666666669</c:v>
                </c:pt>
                <c:pt idx="586">
                  <c:v>0.47385416666666669</c:v>
                </c:pt>
                <c:pt idx="587">
                  <c:v>0.47386574074074073</c:v>
                </c:pt>
                <c:pt idx="588">
                  <c:v>0.47386574074074073</c:v>
                </c:pt>
                <c:pt idx="589">
                  <c:v>0.47386574074074073</c:v>
                </c:pt>
                <c:pt idx="590">
                  <c:v>0.47386574074074073</c:v>
                </c:pt>
                <c:pt idx="591">
                  <c:v>0.47387731481481482</c:v>
                </c:pt>
                <c:pt idx="592">
                  <c:v>0.47387731481481482</c:v>
                </c:pt>
                <c:pt idx="593">
                  <c:v>0.47387731481481482</c:v>
                </c:pt>
                <c:pt idx="594">
                  <c:v>0.47387731481481482</c:v>
                </c:pt>
                <c:pt idx="595">
                  <c:v>0.47388888888888886</c:v>
                </c:pt>
                <c:pt idx="596">
                  <c:v>0.47388888888888886</c:v>
                </c:pt>
                <c:pt idx="597">
                  <c:v>0.47388888888888886</c:v>
                </c:pt>
                <c:pt idx="598">
                  <c:v>0.47390046296296301</c:v>
                </c:pt>
                <c:pt idx="599">
                  <c:v>0.47390046296296301</c:v>
                </c:pt>
                <c:pt idx="600">
                  <c:v>0.47390046296296301</c:v>
                </c:pt>
                <c:pt idx="601">
                  <c:v>0.47390046296296301</c:v>
                </c:pt>
                <c:pt idx="602">
                  <c:v>0.47391203703703705</c:v>
                </c:pt>
                <c:pt idx="603">
                  <c:v>0.47391203703703705</c:v>
                </c:pt>
                <c:pt idx="604">
                  <c:v>0.47391203703703705</c:v>
                </c:pt>
                <c:pt idx="605">
                  <c:v>0.47391203703703705</c:v>
                </c:pt>
                <c:pt idx="606">
                  <c:v>0.47392361111111114</c:v>
                </c:pt>
                <c:pt idx="607">
                  <c:v>0.47392361111111114</c:v>
                </c:pt>
                <c:pt idx="608">
                  <c:v>0.47392361111111114</c:v>
                </c:pt>
                <c:pt idx="609">
                  <c:v>0.47392361111111114</c:v>
                </c:pt>
                <c:pt idx="610">
                  <c:v>0.47393518518518518</c:v>
                </c:pt>
                <c:pt idx="611">
                  <c:v>0.47393518518518518</c:v>
                </c:pt>
                <c:pt idx="612">
                  <c:v>0.47393518518518518</c:v>
                </c:pt>
                <c:pt idx="613">
                  <c:v>0.47394675925925928</c:v>
                </c:pt>
                <c:pt idx="614">
                  <c:v>0.47394675925925928</c:v>
                </c:pt>
                <c:pt idx="615">
                  <c:v>0.47394675925925928</c:v>
                </c:pt>
                <c:pt idx="616">
                  <c:v>0.47394675925925928</c:v>
                </c:pt>
                <c:pt idx="617">
                  <c:v>0.47395833333333331</c:v>
                </c:pt>
                <c:pt idx="618">
                  <c:v>0.47395833333333331</c:v>
                </c:pt>
                <c:pt idx="619">
                  <c:v>0.47395833333333331</c:v>
                </c:pt>
                <c:pt idx="620">
                  <c:v>0.47395833333333331</c:v>
                </c:pt>
                <c:pt idx="621">
                  <c:v>0.47396990740740735</c:v>
                </c:pt>
                <c:pt idx="622">
                  <c:v>0.47396990740740735</c:v>
                </c:pt>
                <c:pt idx="623">
                  <c:v>0.47396990740740735</c:v>
                </c:pt>
                <c:pt idx="624">
                  <c:v>0.47396990740740735</c:v>
                </c:pt>
                <c:pt idx="625">
                  <c:v>0.4739814814814815</c:v>
                </c:pt>
                <c:pt idx="626">
                  <c:v>0.4739814814814815</c:v>
                </c:pt>
                <c:pt idx="627">
                  <c:v>0.4739814814814815</c:v>
                </c:pt>
                <c:pt idx="628">
                  <c:v>0.47399305555555554</c:v>
                </c:pt>
                <c:pt idx="629">
                  <c:v>0.47399305555555554</c:v>
                </c:pt>
                <c:pt idx="630">
                  <c:v>0.47399305555555554</c:v>
                </c:pt>
                <c:pt idx="631">
                  <c:v>0.47399305555555554</c:v>
                </c:pt>
                <c:pt idx="632">
                  <c:v>0.47400462962962964</c:v>
                </c:pt>
                <c:pt idx="633">
                  <c:v>0.47400462962962964</c:v>
                </c:pt>
                <c:pt idx="634">
                  <c:v>0.47400462962962964</c:v>
                </c:pt>
                <c:pt idx="635">
                  <c:v>0.47400462962962964</c:v>
                </c:pt>
                <c:pt idx="636">
                  <c:v>0.47401620370370368</c:v>
                </c:pt>
                <c:pt idx="637">
                  <c:v>0.47401620370370368</c:v>
                </c:pt>
                <c:pt idx="638">
                  <c:v>0.47401620370370368</c:v>
                </c:pt>
                <c:pt idx="639">
                  <c:v>0.47401620370370368</c:v>
                </c:pt>
                <c:pt idx="640">
                  <c:v>0.47402777777777777</c:v>
                </c:pt>
                <c:pt idx="641">
                  <c:v>0.47402777777777777</c:v>
                </c:pt>
                <c:pt idx="642">
                  <c:v>0.47402777777777777</c:v>
                </c:pt>
                <c:pt idx="643">
                  <c:v>0.47403935185185181</c:v>
                </c:pt>
                <c:pt idx="644">
                  <c:v>0.47403935185185181</c:v>
                </c:pt>
                <c:pt idx="645">
                  <c:v>0.47403935185185181</c:v>
                </c:pt>
                <c:pt idx="646">
                  <c:v>0.47403935185185181</c:v>
                </c:pt>
                <c:pt idx="647">
                  <c:v>0.47405092592592596</c:v>
                </c:pt>
                <c:pt idx="648">
                  <c:v>0.47405092592592596</c:v>
                </c:pt>
                <c:pt idx="649">
                  <c:v>0.47405092592592596</c:v>
                </c:pt>
                <c:pt idx="650">
                  <c:v>0.47405092592592596</c:v>
                </c:pt>
                <c:pt idx="651">
                  <c:v>0.4740625</c:v>
                </c:pt>
                <c:pt idx="652">
                  <c:v>0.4740625</c:v>
                </c:pt>
                <c:pt idx="653">
                  <c:v>0.4740625</c:v>
                </c:pt>
                <c:pt idx="654">
                  <c:v>0.4740625</c:v>
                </c:pt>
                <c:pt idx="655">
                  <c:v>0.47407407407407409</c:v>
                </c:pt>
                <c:pt idx="656">
                  <c:v>0.47407407407407409</c:v>
                </c:pt>
                <c:pt idx="657">
                  <c:v>0.47407407407407409</c:v>
                </c:pt>
                <c:pt idx="658">
                  <c:v>0.47408564814814813</c:v>
                </c:pt>
                <c:pt idx="659">
                  <c:v>0.47408564814814813</c:v>
                </c:pt>
                <c:pt idx="660">
                  <c:v>0.47408564814814813</c:v>
                </c:pt>
                <c:pt idx="661">
                  <c:v>0.47408564814814813</c:v>
                </c:pt>
                <c:pt idx="662">
                  <c:v>0.47409722222222223</c:v>
                </c:pt>
                <c:pt idx="663">
                  <c:v>0.47409722222222223</c:v>
                </c:pt>
                <c:pt idx="664">
                  <c:v>0.47409722222222223</c:v>
                </c:pt>
                <c:pt idx="665">
                  <c:v>0.47409722222222223</c:v>
                </c:pt>
                <c:pt idx="666">
                  <c:v>0.47410879629629626</c:v>
                </c:pt>
                <c:pt idx="667">
                  <c:v>0.47410879629629626</c:v>
                </c:pt>
                <c:pt idx="668">
                  <c:v>0.47410879629629626</c:v>
                </c:pt>
                <c:pt idx="669">
                  <c:v>0.47410879629629626</c:v>
                </c:pt>
                <c:pt idx="670">
                  <c:v>0.47412037037037041</c:v>
                </c:pt>
                <c:pt idx="671">
                  <c:v>0.47412037037037041</c:v>
                </c:pt>
                <c:pt idx="672">
                  <c:v>0.47412037037037041</c:v>
                </c:pt>
                <c:pt idx="673">
                  <c:v>0.47412037037037041</c:v>
                </c:pt>
                <c:pt idx="674">
                  <c:v>0.47413194444444445</c:v>
                </c:pt>
                <c:pt idx="675">
                  <c:v>0.47413194444444445</c:v>
                </c:pt>
                <c:pt idx="676">
                  <c:v>0.47413194444444445</c:v>
                </c:pt>
                <c:pt idx="677">
                  <c:v>0.47414351851851855</c:v>
                </c:pt>
                <c:pt idx="678">
                  <c:v>0.47414351851851855</c:v>
                </c:pt>
                <c:pt idx="679">
                  <c:v>0.47414351851851855</c:v>
                </c:pt>
                <c:pt idx="680">
                  <c:v>0.47414351851851855</c:v>
                </c:pt>
                <c:pt idx="681">
                  <c:v>0.47415509259259259</c:v>
                </c:pt>
                <c:pt idx="682">
                  <c:v>0.47415509259259259</c:v>
                </c:pt>
                <c:pt idx="683">
                  <c:v>0.47415509259259259</c:v>
                </c:pt>
                <c:pt idx="684">
                  <c:v>0.47415509259259259</c:v>
                </c:pt>
                <c:pt idx="685">
                  <c:v>0.47416666666666668</c:v>
                </c:pt>
                <c:pt idx="686">
                  <c:v>0.47416666666666668</c:v>
                </c:pt>
                <c:pt idx="687">
                  <c:v>0.47416666666666668</c:v>
                </c:pt>
                <c:pt idx="688">
                  <c:v>0.47416666666666668</c:v>
                </c:pt>
                <c:pt idx="689">
                  <c:v>0.47417824074074072</c:v>
                </c:pt>
                <c:pt idx="690">
                  <c:v>0.47417824074074072</c:v>
                </c:pt>
                <c:pt idx="691">
                  <c:v>0.47417824074074072</c:v>
                </c:pt>
                <c:pt idx="692">
                  <c:v>0.47418981481481487</c:v>
                </c:pt>
                <c:pt idx="693">
                  <c:v>0.47418981481481487</c:v>
                </c:pt>
                <c:pt idx="694">
                  <c:v>0.47418981481481487</c:v>
                </c:pt>
                <c:pt idx="695">
                  <c:v>0.47418981481481487</c:v>
                </c:pt>
                <c:pt idx="696">
                  <c:v>0.47420138888888891</c:v>
                </c:pt>
                <c:pt idx="697">
                  <c:v>0.47420138888888891</c:v>
                </c:pt>
                <c:pt idx="698">
                  <c:v>0.47420138888888891</c:v>
                </c:pt>
                <c:pt idx="699">
                  <c:v>0.47420138888888891</c:v>
                </c:pt>
                <c:pt idx="700">
                  <c:v>0.47421296296296295</c:v>
                </c:pt>
                <c:pt idx="701">
                  <c:v>0.47421296296296295</c:v>
                </c:pt>
                <c:pt idx="702">
                  <c:v>0.47421296296296295</c:v>
                </c:pt>
                <c:pt idx="703">
                  <c:v>0.47421296296296295</c:v>
                </c:pt>
                <c:pt idx="704">
                  <c:v>0.47422453703703704</c:v>
                </c:pt>
                <c:pt idx="705">
                  <c:v>0.47422453703703704</c:v>
                </c:pt>
                <c:pt idx="706">
                  <c:v>0.47422453703703704</c:v>
                </c:pt>
                <c:pt idx="707">
                  <c:v>0.47423611111111108</c:v>
                </c:pt>
                <c:pt idx="708">
                  <c:v>0.47423611111111108</c:v>
                </c:pt>
                <c:pt idx="709">
                  <c:v>0.47423611111111108</c:v>
                </c:pt>
                <c:pt idx="710">
                  <c:v>0.47423611111111108</c:v>
                </c:pt>
                <c:pt idx="711">
                  <c:v>0.47424768518518517</c:v>
                </c:pt>
                <c:pt idx="712">
                  <c:v>0.47424768518518517</c:v>
                </c:pt>
                <c:pt idx="713">
                  <c:v>0.47424768518518517</c:v>
                </c:pt>
                <c:pt idx="714">
                  <c:v>0.47424768518518517</c:v>
                </c:pt>
                <c:pt idx="715">
                  <c:v>0.47425925925925921</c:v>
                </c:pt>
                <c:pt idx="716">
                  <c:v>0.47425925925925921</c:v>
                </c:pt>
                <c:pt idx="717">
                  <c:v>0.47425925925925921</c:v>
                </c:pt>
                <c:pt idx="718">
                  <c:v>0.47425925925925921</c:v>
                </c:pt>
                <c:pt idx="719">
                  <c:v>0.47427083333333336</c:v>
                </c:pt>
                <c:pt idx="720">
                  <c:v>0.47427083333333336</c:v>
                </c:pt>
                <c:pt idx="721">
                  <c:v>0.47427083333333336</c:v>
                </c:pt>
                <c:pt idx="722">
                  <c:v>0.4742824074074074</c:v>
                </c:pt>
                <c:pt idx="723">
                  <c:v>0.4742824074074074</c:v>
                </c:pt>
                <c:pt idx="724">
                  <c:v>0.4742824074074074</c:v>
                </c:pt>
                <c:pt idx="725">
                  <c:v>0.4742824074074074</c:v>
                </c:pt>
                <c:pt idx="726">
                  <c:v>0.4742939814814815</c:v>
                </c:pt>
                <c:pt idx="727">
                  <c:v>0.4742939814814815</c:v>
                </c:pt>
                <c:pt idx="728">
                  <c:v>0.4742939814814815</c:v>
                </c:pt>
                <c:pt idx="729">
                  <c:v>0.4742939814814815</c:v>
                </c:pt>
                <c:pt idx="730">
                  <c:v>0.47430555555555554</c:v>
                </c:pt>
                <c:pt idx="731">
                  <c:v>0.47430555555555554</c:v>
                </c:pt>
                <c:pt idx="732">
                  <c:v>0.47430555555555554</c:v>
                </c:pt>
                <c:pt idx="733">
                  <c:v>0.47430555555555554</c:v>
                </c:pt>
                <c:pt idx="734">
                  <c:v>0.47431712962962963</c:v>
                </c:pt>
                <c:pt idx="735">
                  <c:v>0.47431712962962963</c:v>
                </c:pt>
                <c:pt idx="736">
                  <c:v>0.47431712962962963</c:v>
                </c:pt>
                <c:pt idx="737">
                  <c:v>0.47432870370370367</c:v>
                </c:pt>
                <c:pt idx="738">
                  <c:v>0.47432870370370367</c:v>
                </c:pt>
                <c:pt idx="739">
                  <c:v>0.47432870370370367</c:v>
                </c:pt>
                <c:pt idx="740">
                  <c:v>0.47432870370370367</c:v>
                </c:pt>
                <c:pt idx="741">
                  <c:v>0.47434027777777782</c:v>
                </c:pt>
                <c:pt idx="742">
                  <c:v>0.47434027777777782</c:v>
                </c:pt>
                <c:pt idx="743">
                  <c:v>0.47434027777777782</c:v>
                </c:pt>
                <c:pt idx="744">
                  <c:v>0.47434027777777782</c:v>
                </c:pt>
                <c:pt idx="745">
                  <c:v>0.47435185185185186</c:v>
                </c:pt>
                <c:pt idx="746">
                  <c:v>0.47435185185185186</c:v>
                </c:pt>
                <c:pt idx="747">
                  <c:v>0.47435185185185186</c:v>
                </c:pt>
                <c:pt idx="748">
                  <c:v>0.47435185185185186</c:v>
                </c:pt>
                <c:pt idx="749">
                  <c:v>0.47436342592592595</c:v>
                </c:pt>
                <c:pt idx="750">
                  <c:v>0.47436342592592595</c:v>
                </c:pt>
                <c:pt idx="751">
                  <c:v>0.47436342592592595</c:v>
                </c:pt>
                <c:pt idx="752">
                  <c:v>0.47437499999999999</c:v>
                </c:pt>
                <c:pt idx="753">
                  <c:v>0.47437499999999999</c:v>
                </c:pt>
                <c:pt idx="754">
                  <c:v>0.47437499999999999</c:v>
                </c:pt>
                <c:pt idx="755">
                  <c:v>0.47437499999999999</c:v>
                </c:pt>
                <c:pt idx="756">
                  <c:v>0.47438657407407409</c:v>
                </c:pt>
                <c:pt idx="757">
                  <c:v>0.47438657407407409</c:v>
                </c:pt>
                <c:pt idx="758">
                  <c:v>0.47438657407407409</c:v>
                </c:pt>
                <c:pt idx="759">
                  <c:v>0.47438657407407409</c:v>
                </c:pt>
                <c:pt idx="760">
                  <c:v>0.47439814814814812</c:v>
                </c:pt>
                <c:pt idx="761">
                  <c:v>0.47439814814814812</c:v>
                </c:pt>
                <c:pt idx="762">
                  <c:v>0.47439814814814812</c:v>
                </c:pt>
                <c:pt idx="763">
                  <c:v>0.47439814814814812</c:v>
                </c:pt>
                <c:pt idx="764">
                  <c:v>0.47440972222222227</c:v>
                </c:pt>
                <c:pt idx="765">
                  <c:v>0.47440972222222227</c:v>
                </c:pt>
                <c:pt idx="766">
                  <c:v>0.47440972222222227</c:v>
                </c:pt>
                <c:pt idx="767">
                  <c:v>0.47440972222222227</c:v>
                </c:pt>
                <c:pt idx="768">
                  <c:v>0.47442129629629631</c:v>
                </c:pt>
                <c:pt idx="769">
                  <c:v>0.47442129629629631</c:v>
                </c:pt>
                <c:pt idx="770">
                  <c:v>0.47442129629629631</c:v>
                </c:pt>
                <c:pt idx="771">
                  <c:v>0.47443287037037035</c:v>
                </c:pt>
                <c:pt idx="772">
                  <c:v>0.47443287037037035</c:v>
                </c:pt>
                <c:pt idx="773">
                  <c:v>0.47443287037037035</c:v>
                </c:pt>
                <c:pt idx="774">
                  <c:v>0.47443287037037035</c:v>
                </c:pt>
                <c:pt idx="775">
                  <c:v>0.47444444444444445</c:v>
                </c:pt>
                <c:pt idx="776">
                  <c:v>0.47444444444444445</c:v>
                </c:pt>
                <c:pt idx="777">
                  <c:v>0.47444444444444445</c:v>
                </c:pt>
                <c:pt idx="778">
                  <c:v>0.47444444444444445</c:v>
                </c:pt>
                <c:pt idx="779">
                  <c:v>0.47445601851851849</c:v>
                </c:pt>
                <c:pt idx="780">
                  <c:v>0.47445601851851849</c:v>
                </c:pt>
                <c:pt idx="781">
                  <c:v>0.47445601851851849</c:v>
                </c:pt>
                <c:pt idx="782">
                  <c:v>0.47445601851851849</c:v>
                </c:pt>
                <c:pt idx="783">
                  <c:v>0.47446759259259258</c:v>
                </c:pt>
                <c:pt idx="784">
                  <c:v>0.47446759259259258</c:v>
                </c:pt>
                <c:pt idx="785">
                  <c:v>0.47446759259259258</c:v>
                </c:pt>
                <c:pt idx="786">
                  <c:v>0.47447916666666662</c:v>
                </c:pt>
                <c:pt idx="787">
                  <c:v>0.47447916666666662</c:v>
                </c:pt>
                <c:pt idx="788">
                  <c:v>0.47447916666666662</c:v>
                </c:pt>
                <c:pt idx="789">
                  <c:v>0.47447916666666662</c:v>
                </c:pt>
                <c:pt idx="790">
                  <c:v>0.47449074074074077</c:v>
                </c:pt>
                <c:pt idx="791">
                  <c:v>0.47449074074074077</c:v>
                </c:pt>
                <c:pt idx="792">
                  <c:v>0.47449074074074077</c:v>
                </c:pt>
                <c:pt idx="793">
                  <c:v>0.47449074074074077</c:v>
                </c:pt>
                <c:pt idx="794">
                  <c:v>0.47450231481481481</c:v>
                </c:pt>
                <c:pt idx="795">
                  <c:v>0.47450231481481481</c:v>
                </c:pt>
                <c:pt idx="796">
                  <c:v>0.47450231481481481</c:v>
                </c:pt>
                <c:pt idx="797">
                  <c:v>0.47450231481481481</c:v>
                </c:pt>
                <c:pt idx="798">
                  <c:v>0.4745138888888889</c:v>
                </c:pt>
                <c:pt idx="799">
                  <c:v>0.4745138888888889</c:v>
                </c:pt>
                <c:pt idx="800">
                  <c:v>0.4745138888888889</c:v>
                </c:pt>
                <c:pt idx="801">
                  <c:v>0.47452546296296294</c:v>
                </c:pt>
                <c:pt idx="802">
                  <c:v>0.47452546296296294</c:v>
                </c:pt>
                <c:pt idx="803">
                  <c:v>0.47452546296296294</c:v>
                </c:pt>
                <c:pt idx="804">
                  <c:v>0.47452546296296294</c:v>
                </c:pt>
                <c:pt idx="805">
                  <c:v>0.47453703703703703</c:v>
                </c:pt>
                <c:pt idx="806">
                  <c:v>0.47453703703703703</c:v>
                </c:pt>
                <c:pt idx="807">
                  <c:v>0.47453703703703703</c:v>
                </c:pt>
                <c:pt idx="808">
                  <c:v>0.47453703703703703</c:v>
                </c:pt>
                <c:pt idx="809">
                  <c:v>0.47454861111111107</c:v>
                </c:pt>
                <c:pt idx="810">
                  <c:v>0.47454861111111107</c:v>
                </c:pt>
                <c:pt idx="811">
                  <c:v>0.47454861111111107</c:v>
                </c:pt>
                <c:pt idx="812">
                  <c:v>0.47454861111111107</c:v>
                </c:pt>
                <c:pt idx="813">
                  <c:v>0.47456018518518522</c:v>
                </c:pt>
                <c:pt idx="814">
                  <c:v>0.47456018518518522</c:v>
                </c:pt>
                <c:pt idx="815">
                  <c:v>0.47456018518518522</c:v>
                </c:pt>
                <c:pt idx="816">
                  <c:v>0.47457175925925926</c:v>
                </c:pt>
                <c:pt idx="817">
                  <c:v>0.47457175925925926</c:v>
                </c:pt>
                <c:pt idx="818">
                  <c:v>0.47457175925925926</c:v>
                </c:pt>
                <c:pt idx="819">
                  <c:v>0.47457175925925926</c:v>
                </c:pt>
                <c:pt idx="820">
                  <c:v>0.47458333333333336</c:v>
                </c:pt>
                <c:pt idx="821">
                  <c:v>0.47458333333333336</c:v>
                </c:pt>
                <c:pt idx="822">
                  <c:v>0.47458333333333336</c:v>
                </c:pt>
                <c:pt idx="823">
                  <c:v>0.47458333333333336</c:v>
                </c:pt>
                <c:pt idx="824">
                  <c:v>0.4745949074074074</c:v>
                </c:pt>
                <c:pt idx="825">
                  <c:v>0.4745949074074074</c:v>
                </c:pt>
                <c:pt idx="826">
                  <c:v>0.4745949074074074</c:v>
                </c:pt>
                <c:pt idx="827">
                  <c:v>0.4745949074074074</c:v>
                </c:pt>
                <c:pt idx="828">
                  <c:v>0.47460648148148149</c:v>
                </c:pt>
                <c:pt idx="829">
                  <c:v>0.47460648148148149</c:v>
                </c:pt>
                <c:pt idx="830">
                  <c:v>0.47460648148148149</c:v>
                </c:pt>
                <c:pt idx="831">
                  <c:v>0.47461805555555553</c:v>
                </c:pt>
                <c:pt idx="832">
                  <c:v>0.47461805555555553</c:v>
                </c:pt>
                <c:pt idx="833">
                  <c:v>0.47461805555555553</c:v>
                </c:pt>
                <c:pt idx="834">
                  <c:v>0.47461805555555553</c:v>
                </c:pt>
                <c:pt idx="835">
                  <c:v>0.47462962962962968</c:v>
                </c:pt>
                <c:pt idx="836">
                  <c:v>0.47462962962962968</c:v>
                </c:pt>
                <c:pt idx="837">
                  <c:v>0.47462962962962968</c:v>
                </c:pt>
                <c:pt idx="838">
                  <c:v>0.47462962962962968</c:v>
                </c:pt>
                <c:pt idx="839">
                  <c:v>0.47464120370370372</c:v>
                </c:pt>
                <c:pt idx="840">
                  <c:v>0.47464120370370372</c:v>
                </c:pt>
                <c:pt idx="841">
                  <c:v>0.47464120370370372</c:v>
                </c:pt>
                <c:pt idx="842">
                  <c:v>0.47464120370370372</c:v>
                </c:pt>
                <c:pt idx="843">
                  <c:v>0.47465277777777781</c:v>
                </c:pt>
                <c:pt idx="844">
                  <c:v>0.47465277777777781</c:v>
                </c:pt>
                <c:pt idx="845">
                  <c:v>0.47465277777777781</c:v>
                </c:pt>
                <c:pt idx="846">
                  <c:v>0.47466435185185185</c:v>
                </c:pt>
                <c:pt idx="847">
                  <c:v>0.47466435185185185</c:v>
                </c:pt>
                <c:pt idx="848">
                  <c:v>0.47466435185185185</c:v>
                </c:pt>
                <c:pt idx="849">
                  <c:v>0.47466435185185185</c:v>
                </c:pt>
                <c:pt idx="850">
                  <c:v>0.47467592592592595</c:v>
                </c:pt>
                <c:pt idx="851">
                  <c:v>0.47467592592592595</c:v>
                </c:pt>
                <c:pt idx="852">
                  <c:v>0.47467592592592595</c:v>
                </c:pt>
                <c:pt idx="853">
                  <c:v>0.47467592592592595</c:v>
                </c:pt>
                <c:pt idx="854">
                  <c:v>0.47468749999999998</c:v>
                </c:pt>
                <c:pt idx="855">
                  <c:v>0.47468749999999998</c:v>
                </c:pt>
                <c:pt idx="856">
                  <c:v>0.47468749999999998</c:v>
                </c:pt>
                <c:pt idx="857">
                  <c:v>0.47468749999999998</c:v>
                </c:pt>
                <c:pt idx="858">
                  <c:v>0.47469907407407402</c:v>
                </c:pt>
                <c:pt idx="859">
                  <c:v>0.47469907407407402</c:v>
                </c:pt>
                <c:pt idx="860">
                  <c:v>0.47469907407407402</c:v>
                </c:pt>
                <c:pt idx="861">
                  <c:v>0.47469907407407402</c:v>
                </c:pt>
                <c:pt idx="862">
                  <c:v>0.47471064814814817</c:v>
                </c:pt>
                <c:pt idx="863">
                  <c:v>0.47471064814814817</c:v>
                </c:pt>
                <c:pt idx="864">
                  <c:v>0.47471064814814817</c:v>
                </c:pt>
                <c:pt idx="865">
                  <c:v>0.47472222222222221</c:v>
                </c:pt>
                <c:pt idx="866">
                  <c:v>0.47472222222222221</c:v>
                </c:pt>
                <c:pt idx="867">
                  <c:v>0.47472222222222221</c:v>
                </c:pt>
                <c:pt idx="868">
                  <c:v>0.47472222222222221</c:v>
                </c:pt>
                <c:pt idx="869">
                  <c:v>0.47473379629629631</c:v>
                </c:pt>
                <c:pt idx="870">
                  <c:v>0.47473379629629631</c:v>
                </c:pt>
                <c:pt idx="871">
                  <c:v>0.47473379629629631</c:v>
                </c:pt>
                <c:pt idx="872">
                  <c:v>0.47473379629629631</c:v>
                </c:pt>
                <c:pt idx="873">
                  <c:v>0.47474537037037035</c:v>
                </c:pt>
                <c:pt idx="874">
                  <c:v>0.47474537037037035</c:v>
                </c:pt>
                <c:pt idx="875">
                  <c:v>0.47474537037037035</c:v>
                </c:pt>
                <c:pt idx="876">
                  <c:v>0.47474537037037035</c:v>
                </c:pt>
                <c:pt idx="877">
                  <c:v>0.47475694444444444</c:v>
                </c:pt>
                <c:pt idx="878">
                  <c:v>0.47475694444444444</c:v>
                </c:pt>
                <c:pt idx="879">
                  <c:v>0.47475694444444444</c:v>
                </c:pt>
                <c:pt idx="880">
                  <c:v>0.47476851851851848</c:v>
                </c:pt>
                <c:pt idx="881">
                  <c:v>0.47476851851851848</c:v>
                </c:pt>
                <c:pt idx="882">
                  <c:v>0.47476851851851848</c:v>
                </c:pt>
                <c:pt idx="883">
                  <c:v>0.47476851851851848</c:v>
                </c:pt>
                <c:pt idx="884">
                  <c:v>0.47478009259259263</c:v>
                </c:pt>
                <c:pt idx="885">
                  <c:v>0.47478009259259263</c:v>
                </c:pt>
                <c:pt idx="886">
                  <c:v>0.47478009259259263</c:v>
                </c:pt>
                <c:pt idx="887">
                  <c:v>0.47478009259259263</c:v>
                </c:pt>
                <c:pt idx="888">
                  <c:v>0.47479166666666667</c:v>
                </c:pt>
                <c:pt idx="889">
                  <c:v>0.47479166666666667</c:v>
                </c:pt>
                <c:pt idx="890">
                  <c:v>0.47479166666666667</c:v>
                </c:pt>
                <c:pt idx="891">
                  <c:v>0.47479166666666667</c:v>
                </c:pt>
                <c:pt idx="892">
                  <c:v>0.47480324074074076</c:v>
                </c:pt>
                <c:pt idx="893">
                  <c:v>0.47480324074074076</c:v>
                </c:pt>
                <c:pt idx="894">
                  <c:v>0.47480324074074076</c:v>
                </c:pt>
                <c:pt idx="895">
                  <c:v>0.4748148148148148</c:v>
                </c:pt>
                <c:pt idx="896">
                  <c:v>0.4748148148148148</c:v>
                </c:pt>
                <c:pt idx="897">
                  <c:v>0.4748148148148148</c:v>
                </c:pt>
                <c:pt idx="898">
                  <c:v>0.4748148148148148</c:v>
                </c:pt>
                <c:pt idx="899">
                  <c:v>0.4748263888888889</c:v>
                </c:pt>
                <c:pt idx="900">
                  <c:v>0.4748263888888889</c:v>
                </c:pt>
                <c:pt idx="901">
                  <c:v>0.4748263888888889</c:v>
                </c:pt>
                <c:pt idx="902">
                  <c:v>0.4748263888888889</c:v>
                </c:pt>
                <c:pt idx="903">
                  <c:v>0.47483796296296293</c:v>
                </c:pt>
                <c:pt idx="904">
                  <c:v>0.47483796296296293</c:v>
                </c:pt>
                <c:pt idx="905">
                  <c:v>0.47483796296296293</c:v>
                </c:pt>
                <c:pt idx="906">
                  <c:v>0.47483796296296293</c:v>
                </c:pt>
                <c:pt idx="907">
                  <c:v>0.47484953703703708</c:v>
                </c:pt>
                <c:pt idx="908">
                  <c:v>0.47484953703703708</c:v>
                </c:pt>
                <c:pt idx="909">
                  <c:v>0.47484953703703708</c:v>
                </c:pt>
                <c:pt idx="910">
                  <c:v>0.47486111111111112</c:v>
                </c:pt>
                <c:pt idx="911">
                  <c:v>0.47486111111111112</c:v>
                </c:pt>
                <c:pt idx="912">
                  <c:v>0.47486111111111112</c:v>
                </c:pt>
                <c:pt idx="913">
                  <c:v>0.47486111111111112</c:v>
                </c:pt>
                <c:pt idx="914">
                  <c:v>0.47487268518518522</c:v>
                </c:pt>
                <c:pt idx="915">
                  <c:v>0.47487268518518522</c:v>
                </c:pt>
                <c:pt idx="916">
                  <c:v>0.47487268518518522</c:v>
                </c:pt>
                <c:pt idx="917">
                  <c:v>0.47487268518518522</c:v>
                </c:pt>
                <c:pt idx="918">
                  <c:v>0.47488425925925926</c:v>
                </c:pt>
                <c:pt idx="919">
                  <c:v>0.47488425925925926</c:v>
                </c:pt>
                <c:pt idx="920">
                  <c:v>0.47488425925925926</c:v>
                </c:pt>
                <c:pt idx="921">
                  <c:v>0.47488425925925926</c:v>
                </c:pt>
                <c:pt idx="922">
                  <c:v>0.47489583333333335</c:v>
                </c:pt>
                <c:pt idx="923">
                  <c:v>0.47489583333333335</c:v>
                </c:pt>
                <c:pt idx="924">
                  <c:v>0.47489583333333335</c:v>
                </c:pt>
                <c:pt idx="925">
                  <c:v>0.47490740740740739</c:v>
                </c:pt>
                <c:pt idx="926">
                  <c:v>0.47490740740740739</c:v>
                </c:pt>
                <c:pt idx="927">
                  <c:v>0.47490740740740739</c:v>
                </c:pt>
                <c:pt idx="928">
                  <c:v>0.47490740740740739</c:v>
                </c:pt>
                <c:pt idx="929">
                  <c:v>0.47491898148148143</c:v>
                </c:pt>
                <c:pt idx="930">
                  <c:v>0.47491898148148143</c:v>
                </c:pt>
                <c:pt idx="931">
                  <c:v>0.47491898148148143</c:v>
                </c:pt>
                <c:pt idx="932">
                  <c:v>0.47493055555555558</c:v>
                </c:pt>
                <c:pt idx="933">
                  <c:v>0.47493055555555558</c:v>
                </c:pt>
                <c:pt idx="934">
                  <c:v>0.47493055555555558</c:v>
                </c:pt>
                <c:pt idx="935">
                  <c:v>0.47493055555555558</c:v>
                </c:pt>
                <c:pt idx="936">
                  <c:v>0.47493055555555558</c:v>
                </c:pt>
                <c:pt idx="937">
                  <c:v>0.47494212962962962</c:v>
                </c:pt>
                <c:pt idx="938">
                  <c:v>0.47494212962962962</c:v>
                </c:pt>
                <c:pt idx="939">
                  <c:v>0.47494212962962962</c:v>
                </c:pt>
                <c:pt idx="940">
                  <c:v>0.47495370370370371</c:v>
                </c:pt>
                <c:pt idx="941">
                  <c:v>0.47495370370370371</c:v>
                </c:pt>
                <c:pt idx="942">
                  <c:v>0.47495370370370371</c:v>
                </c:pt>
                <c:pt idx="943">
                  <c:v>0.47495370370370371</c:v>
                </c:pt>
                <c:pt idx="944">
                  <c:v>0.47496527777777775</c:v>
                </c:pt>
                <c:pt idx="945">
                  <c:v>0.47496527777777775</c:v>
                </c:pt>
                <c:pt idx="946">
                  <c:v>0.47496527777777775</c:v>
                </c:pt>
                <c:pt idx="947">
                  <c:v>0.47496527777777775</c:v>
                </c:pt>
                <c:pt idx="948">
                  <c:v>0.47497685185185184</c:v>
                </c:pt>
                <c:pt idx="949">
                  <c:v>0.47497685185185184</c:v>
                </c:pt>
                <c:pt idx="950">
                  <c:v>0.47497685185185184</c:v>
                </c:pt>
                <c:pt idx="951">
                  <c:v>0.47497685185185184</c:v>
                </c:pt>
                <c:pt idx="952">
                  <c:v>0.47498842592592588</c:v>
                </c:pt>
                <c:pt idx="953">
                  <c:v>0.47498842592592588</c:v>
                </c:pt>
                <c:pt idx="954">
                  <c:v>0.47498842592592588</c:v>
                </c:pt>
                <c:pt idx="955">
                  <c:v>0.47498842592592588</c:v>
                </c:pt>
                <c:pt idx="956">
                  <c:v>0.47500000000000003</c:v>
                </c:pt>
                <c:pt idx="957">
                  <c:v>0.47500000000000003</c:v>
                </c:pt>
                <c:pt idx="958">
                  <c:v>0.47500000000000003</c:v>
                </c:pt>
                <c:pt idx="959">
                  <c:v>0.47501157407407407</c:v>
                </c:pt>
                <c:pt idx="960">
                  <c:v>0.47501157407407407</c:v>
                </c:pt>
                <c:pt idx="961">
                  <c:v>0.47501157407407407</c:v>
                </c:pt>
                <c:pt idx="962">
                  <c:v>0.47501157407407407</c:v>
                </c:pt>
                <c:pt idx="963">
                  <c:v>0.47502314814814817</c:v>
                </c:pt>
                <c:pt idx="964">
                  <c:v>0.47502314814814817</c:v>
                </c:pt>
                <c:pt idx="965">
                  <c:v>0.47502314814814817</c:v>
                </c:pt>
                <c:pt idx="966">
                  <c:v>0.47502314814814817</c:v>
                </c:pt>
                <c:pt idx="967">
                  <c:v>0.47503472222222221</c:v>
                </c:pt>
                <c:pt idx="968">
                  <c:v>0.47503472222222221</c:v>
                </c:pt>
                <c:pt idx="969">
                  <c:v>0.47503472222222221</c:v>
                </c:pt>
                <c:pt idx="970">
                  <c:v>0.47503472222222221</c:v>
                </c:pt>
                <c:pt idx="971">
                  <c:v>0.4750462962962963</c:v>
                </c:pt>
                <c:pt idx="972">
                  <c:v>0.4750462962962963</c:v>
                </c:pt>
                <c:pt idx="973">
                  <c:v>0.4750462962962963</c:v>
                </c:pt>
                <c:pt idx="974">
                  <c:v>0.47505787037037034</c:v>
                </c:pt>
                <c:pt idx="975">
                  <c:v>0.47505787037037034</c:v>
                </c:pt>
                <c:pt idx="976">
                  <c:v>0.47505787037037034</c:v>
                </c:pt>
                <c:pt idx="977">
                  <c:v>0.47505787037037034</c:v>
                </c:pt>
                <c:pt idx="978">
                  <c:v>0.47506944444444449</c:v>
                </c:pt>
                <c:pt idx="979">
                  <c:v>0.47506944444444449</c:v>
                </c:pt>
                <c:pt idx="980">
                  <c:v>0.47506944444444449</c:v>
                </c:pt>
                <c:pt idx="981">
                  <c:v>0.47506944444444449</c:v>
                </c:pt>
                <c:pt idx="982">
                  <c:v>0.47508101851851853</c:v>
                </c:pt>
                <c:pt idx="983">
                  <c:v>0.47508101851851853</c:v>
                </c:pt>
                <c:pt idx="984">
                  <c:v>0.47508101851851853</c:v>
                </c:pt>
                <c:pt idx="985">
                  <c:v>0.47508101851851853</c:v>
                </c:pt>
                <c:pt idx="986">
                  <c:v>0.47509259259259262</c:v>
                </c:pt>
                <c:pt idx="987">
                  <c:v>0.47509259259259262</c:v>
                </c:pt>
                <c:pt idx="988">
                  <c:v>0.47509259259259262</c:v>
                </c:pt>
                <c:pt idx="989">
                  <c:v>0.47510416666666666</c:v>
                </c:pt>
                <c:pt idx="990">
                  <c:v>0.47510416666666666</c:v>
                </c:pt>
                <c:pt idx="991">
                  <c:v>0.47510416666666666</c:v>
                </c:pt>
                <c:pt idx="992">
                  <c:v>0.47510416666666666</c:v>
                </c:pt>
                <c:pt idx="993">
                  <c:v>0.47511574074074076</c:v>
                </c:pt>
                <c:pt idx="994">
                  <c:v>0.47511574074074076</c:v>
                </c:pt>
                <c:pt idx="995">
                  <c:v>0.47511574074074076</c:v>
                </c:pt>
                <c:pt idx="996">
                  <c:v>0.47511574074074076</c:v>
                </c:pt>
                <c:pt idx="997">
                  <c:v>0.47512731481481479</c:v>
                </c:pt>
                <c:pt idx="998">
                  <c:v>0.47512731481481479</c:v>
                </c:pt>
                <c:pt idx="999">
                  <c:v>0.47512731481481479</c:v>
                </c:pt>
                <c:pt idx="1000">
                  <c:v>0.47512731481481479</c:v>
                </c:pt>
                <c:pt idx="1001">
                  <c:v>0.47513888888888883</c:v>
                </c:pt>
                <c:pt idx="1002">
                  <c:v>0.47513888888888883</c:v>
                </c:pt>
                <c:pt idx="1003">
                  <c:v>0.47513888888888883</c:v>
                </c:pt>
                <c:pt idx="1004">
                  <c:v>0.47515046296296298</c:v>
                </c:pt>
                <c:pt idx="1005">
                  <c:v>0.47515046296296298</c:v>
                </c:pt>
                <c:pt idx="1006">
                  <c:v>0.47515046296296298</c:v>
                </c:pt>
                <c:pt idx="1007">
                  <c:v>0.47515046296296298</c:v>
                </c:pt>
                <c:pt idx="1008">
                  <c:v>0.47516203703703702</c:v>
                </c:pt>
                <c:pt idx="1009">
                  <c:v>0.47516203703703702</c:v>
                </c:pt>
                <c:pt idx="1010">
                  <c:v>0.47516203703703702</c:v>
                </c:pt>
                <c:pt idx="1011">
                  <c:v>0.47516203703703702</c:v>
                </c:pt>
                <c:pt idx="1012">
                  <c:v>0.47517361111111112</c:v>
                </c:pt>
                <c:pt idx="1013">
                  <c:v>0.47517361111111112</c:v>
                </c:pt>
                <c:pt idx="1014">
                  <c:v>0.47517361111111112</c:v>
                </c:pt>
                <c:pt idx="1015">
                  <c:v>0.47517361111111112</c:v>
                </c:pt>
                <c:pt idx="1016">
                  <c:v>0.47518518518518515</c:v>
                </c:pt>
                <c:pt idx="1017">
                  <c:v>0.47518518518518515</c:v>
                </c:pt>
                <c:pt idx="1018">
                  <c:v>0.47518518518518515</c:v>
                </c:pt>
                <c:pt idx="1019">
                  <c:v>0.47519675925925925</c:v>
                </c:pt>
                <c:pt idx="1020">
                  <c:v>0.47519675925925925</c:v>
                </c:pt>
                <c:pt idx="1021">
                  <c:v>0.47519675925925925</c:v>
                </c:pt>
                <c:pt idx="1022">
                  <c:v>0.47519675925925925</c:v>
                </c:pt>
                <c:pt idx="1023">
                  <c:v>0.47520833333333329</c:v>
                </c:pt>
                <c:pt idx="1024">
                  <c:v>0.47520833333333329</c:v>
                </c:pt>
                <c:pt idx="1025">
                  <c:v>0.47520833333333329</c:v>
                </c:pt>
                <c:pt idx="1026">
                  <c:v>0.47520833333333329</c:v>
                </c:pt>
                <c:pt idx="1027">
                  <c:v>0.47521990740740744</c:v>
                </c:pt>
                <c:pt idx="1028">
                  <c:v>0.47521990740740744</c:v>
                </c:pt>
                <c:pt idx="1029">
                  <c:v>0.47521990740740744</c:v>
                </c:pt>
                <c:pt idx="1030">
                  <c:v>0.47521990740740744</c:v>
                </c:pt>
                <c:pt idx="1031">
                  <c:v>0.47523148148148148</c:v>
                </c:pt>
                <c:pt idx="1032">
                  <c:v>0.47523148148148148</c:v>
                </c:pt>
                <c:pt idx="1033">
                  <c:v>0.47523148148148148</c:v>
                </c:pt>
                <c:pt idx="1034">
                  <c:v>0.47524305555555557</c:v>
                </c:pt>
                <c:pt idx="1035">
                  <c:v>0.47524305555555557</c:v>
                </c:pt>
                <c:pt idx="1036">
                  <c:v>0.47524305555555557</c:v>
                </c:pt>
                <c:pt idx="1037">
                  <c:v>0.47524305555555557</c:v>
                </c:pt>
                <c:pt idx="1038">
                  <c:v>0.47525462962962961</c:v>
                </c:pt>
                <c:pt idx="1039">
                  <c:v>0.47525462962962961</c:v>
                </c:pt>
                <c:pt idx="1040">
                  <c:v>0.47525462962962961</c:v>
                </c:pt>
                <c:pt idx="1041">
                  <c:v>0.47525462962962961</c:v>
                </c:pt>
                <c:pt idx="1042">
                  <c:v>0.4752662037037037</c:v>
                </c:pt>
                <c:pt idx="1043">
                  <c:v>0.4752662037037037</c:v>
                </c:pt>
                <c:pt idx="1044">
                  <c:v>0.4752662037037037</c:v>
                </c:pt>
                <c:pt idx="1045">
                  <c:v>0.4752662037037037</c:v>
                </c:pt>
                <c:pt idx="1046">
                  <c:v>0.47527777777777774</c:v>
                </c:pt>
                <c:pt idx="1047">
                  <c:v>0.47527777777777774</c:v>
                </c:pt>
                <c:pt idx="1048">
                  <c:v>0.47527777777777774</c:v>
                </c:pt>
                <c:pt idx="1049">
                  <c:v>0.47528935185185189</c:v>
                </c:pt>
                <c:pt idx="1050">
                  <c:v>0.47528935185185189</c:v>
                </c:pt>
                <c:pt idx="1051">
                  <c:v>0.47528935185185189</c:v>
                </c:pt>
                <c:pt idx="1052">
                  <c:v>0.47528935185185189</c:v>
                </c:pt>
                <c:pt idx="1053">
                  <c:v>0.47530092592592593</c:v>
                </c:pt>
                <c:pt idx="1054">
                  <c:v>0.47530092592592593</c:v>
                </c:pt>
                <c:pt idx="1055">
                  <c:v>0.47530092592592593</c:v>
                </c:pt>
                <c:pt idx="1056">
                  <c:v>0.47530092592592593</c:v>
                </c:pt>
                <c:pt idx="1057">
                  <c:v>0.47531250000000003</c:v>
                </c:pt>
                <c:pt idx="1058">
                  <c:v>0.47531250000000003</c:v>
                </c:pt>
                <c:pt idx="1059">
                  <c:v>0.47531250000000003</c:v>
                </c:pt>
                <c:pt idx="1060">
                  <c:v>0.47531250000000003</c:v>
                </c:pt>
                <c:pt idx="1061">
                  <c:v>0.47532407407407407</c:v>
                </c:pt>
                <c:pt idx="1062">
                  <c:v>0.47532407407407407</c:v>
                </c:pt>
                <c:pt idx="1063">
                  <c:v>0.47532407407407407</c:v>
                </c:pt>
                <c:pt idx="1064">
                  <c:v>0.47532407407407407</c:v>
                </c:pt>
                <c:pt idx="1065">
                  <c:v>0.47533564814814816</c:v>
                </c:pt>
                <c:pt idx="1066">
                  <c:v>0.47533564814814816</c:v>
                </c:pt>
                <c:pt idx="1067">
                  <c:v>0.47533564814814816</c:v>
                </c:pt>
                <c:pt idx="1068">
                  <c:v>0.4753472222222222</c:v>
                </c:pt>
                <c:pt idx="1069">
                  <c:v>0.4753472222222222</c:v>
                </c:pt>
                <c:pt idx="1070">
                  <c:v>0.4753472222222222</c:v>
                </c:pt>
                <c:pt idx="1071">
                  <c:v>0.4753472222222222</c:v>
                </c:pt>
                <c:pt idx="1072">
                  <c:v>0.47535879629629635</c:v>
                </c:pt>
                <c:pt idx="1073">
                  <c:v>0.47535879629629635</c:v>
                </c:pt>
                <c:pt idx="1074">
                  <c:v>0.47535879629629635</c:v>
                </c:pt>
                <c:pt idx="1075">
                  <c:v>0.47535879629629635</c:v>
                </c:pt>
                <c:pt idx="1076">
                  <c:v>0.47537037037037039</c:v>
                </c:pt>
                <c:pt idx="1077">
                  <c:v>0.47537037037037039</c:v>
                </c:pt>
                <c:pt idx="1078">
                  <c:v>0.47537037037037039</c:v>
                </c:pt>
                <c:pt idx="1079">
                  <c:v>0.47537037037037039</c:v>
                </c:pt>
                <c:pt idx="1080">
                  <c:v>0.47538194444444448</c:v>
                </c:pt>
                <c:pt idx="1081">
                  <c:v>0.47538194444444448</c:v>
                </c:pt>
                <c:pt idx="1082">
                  <c:v>0.47538194444444448</c:v>
                </c:pt>
                <c:pt idx="1083">
                  <c:v>0.47539351851851852</c:v>
                </c:pt>
                <c:pt idx="1084">
                  <c:v>0.47539351851851852</c:v>
                </c:pt>
                <c:pt idx="1085">
                  <c:v>0.47539351851851852</c:v>
                </c:pt>
                <c:pt idx="1086">
                  <c:v>0.47539351851851852</c:v>
                </c:pt>
                <c:pt idx="1087">
                  <c:v>0.47540509259259256</c:v>
                </c:pt>
                <c:pt idx="1088">
                  <c:v>0.47540509259259256</c:v>
                </c:pt>
                <c:pt idx="1089">
                  <c:v>0.47540509259259256</c:v>
                </c:pt>
                <c:pt idx="1090">
                  <c:v>0.47540509259259256</c:v>
                </c:pt>
                <c:pt idx="1091">
                  <c:v>0.47541666666666665</c:v>
                </c:pt>
                <c:pt idx="1092">
                  <c:v>0.47541666666666665</c:v>
                </c:pt>
                <c:pt idx="1093">
                  <c:v>0.47541666666666665</c:v>
                </c:pt>
                <c:pt idx="1094">
                  <c:v>0.47541666666666665</c:v>
                </c:pt>
                <c:pt idx="1095">
                  <c:v>0.47542824074074069</c:v>
                </c:pt>
                <c:pt idx="1096">
                  <c:v>0.47542824074074069</c:v>
                </c:pt>
                <c:pt idx="1097">
                  <c:v>0.47542824074074069</c:v>
                </c:pt>
                <c:pt idx="1098">
                  <c:v>0.47543981481481484</c:v>
                </c:pt>
                <c:pt idx="1099">
                  <c:v>0.47543981481481484</c:v>
                </c:pt>
                <c:pt idx="1100">
                  <c:v>0.47543981481481484</c:v>
                </c:pt>
                <c:pt idx="1101">
                  <c:v>0.47543981481481484</c:v>
                </c:pt>
                <c:pt idx="1102">
                  <c:v>0.47545138888888888</c:v>
                </c:pt>
                <c:pt idx="1103">
                  <c:v>0.47545138888888888</c:v>
                </c:pt>
                <c:pt idx="1104">
                  <c:v>0.47545138888888888</c:v>
                </c:pt>
                <c:pt idx="1105">
                  <c:v>0.47545138888888888</c:v>
                </c:pt>
                <c:pt idx="1106">
                  <c:v>0.47546296296296298</c:v>
                </c:pt>
                <c:pt idx="1107">
                  <c:v>0.47546296296296298</c:v>
                </c:pt>
                <c:pt idx="1108">
                  <c:v>0.47546296296296298</c:v>
                </c:pt>
                <c:pt idx="1109">
                  <c:v>0.47546296296296298</c:v>
                </c:pt>
                <c:pt idx="1110">
                  <c:v>0.47547453703703701</c:v>
                </c:pt>
                <c:pt idx="1111">
                  <c:v>0.47547453703703701</c:v>
                </c:pt>
                <c:pt idx="1112">
                  <c:v>0.47547453703703701</c:v>
                </c:pt>
                <c:pt idx="1113">
                  <c:v>0.47548611111111111</c:v>
                </c:pt>
                <c:pt idx="1114">
                  <c:v>0.47548611111111111</c:v>
                </c:pt>
                <c:pt idx="1115">
                  <c:v>0.47548611111111111</c:v>
                </c:pt>
                <c:pt idx="1116">
                  <c:v>0.47548611111111111</c:v>
                </c:pt>
                <c:pt idx="1117">
                  <c:v>0.47549768518518515</c:v>
                </c:pt>
                <c:pt idx="1118">
                  <c:v>0.47549768518518515</c:v>
                </c:pt>
                <c:pt idx="1119">
                  <c:v>0.47549768518518515</c:v>
                </c:pt>
                <c:pt idx="1120">
                  <c:v>0.47549768518518515</c:v>
                </c:pt>
                <c:pt idx="1121">
                  <c:v>0.4755092592592593</c:v>
                </c:pt>
                <c:pt idx="1122">
                  <c:v>0.4755092592592593</c:v>
                </c:pt>
                <c:pt idx="1123">
                  <c:v>0.4755092592592593</c:v>
                </c:pt>
                <c:pt idx="1124">
                  <c:v>0.4755092592592593</c:v>
                </c:pt>
                <c:pt idx="1125">
                  <c:v>0.47552083333333334</c:v>
                </c:pt>
                <c:pt idx="1126">
                  <c:v>0.47552083333333334</c:v>
                </c:pt>
                <c:pt idx="1127">
                  <c:v>0.47552083333333334</c:v>
                </c:pt>
                <c:pt idx="1128">
                  <c:v>0.47553240740740743</c:v>
                </c:pt>
                <c:pt idx="1129">
                  <c:v>0.47553240740740743</c:v>
                </c:pt>
                <c:pt idx="1130">
                  <c:v>0.47553240740740743</c:v>
                </c:pt>
                <c:pt idx="1131">
                  <c:v>0.47553240740740743</c:v>
                </c:pt>
              </c:numCache>
            </c:numRef>
          </c:xVal>
          <c:yVal>
            <c:numRef>
              <c:f>'Dominic_star_2022912111922  (3)'!$D$2:$D$1135</c:f>
              <c:numCache>
                <c:formatCode>General</c:formatCode>
                <c:ptCount val="1134"/>
                <c:pt idx="2">
                  <c:v>1.8350248424</c:v>
                </c:pt>
                <c:pt idx="3">
                  <c:v>1.9864682595999998</c:v>
                </c:pt>
                <c:pt idx="4">
                  <c:v>1.7677902994000001</c:v>
                </c:pt>
                <c:pt idx="5">
                  <c:v>2.2132908740000001</c:v>
                </c:pt>
                <c:pt idx="6">
                  <c:v>2.1313461336000001</c:v>
                </c:pt>
                <c:pt idx="7">
                  <c:v>1.4565319526</c:v>
                </c:pt>
                <c:pt idx="8">
                  <c:v>2.1465100474000001</c:v>
                </c:pt>
                <c:pt idx="9">
                  <c:v>1.5323648662</c:v>
                </c:pt>
                <c:pt idx="10">
                  <c:v>2.4521147319999996</c:v>
                </c:pt>
                <c:pt idx="11">
                  <c:v>1.3662068033999999</c:v>
                </c:pt>
                <c:pt idx="12">
                  <c:v>2.0985228658000001</c:v>
                </c:pt>
                <c:pt idx="13">
                  <c:v>1.4209908346</c:v>
                </c:pt>
                <c:pt idx="14">
                  <c:v>2.2418127324000001</c:v>
                </c:pt>
                <c:pt idx="15">
                  <c:v>0.51663618899999997</c:v>
                </c:pt>
                <c:pt idx="16">
                  <c:v>1.3988076612</c:v>
                </c:pt>
                <c:pt idx="17">
                  <c:v>0.25110355891999997</c:v>
                </c:pt>
                <c:pt idx="18">
                  <c:v>0.42133483845999997</c:v>
                </c:pt>
                <c:pt idx="19">
                  <c:v>0.535652244</c:v>
                </c:pt>
                <c:pt idx="20">
                  <c:v>0.65200825960000008</c:v>
                </c:pt>
                <c:pt idx="21">
                  <c:v>0.19043633840000002</c:v>
                </c:pt>
                <c:pt idx="22">
                  <c:v>0.86321324379999997</c:v>
                </c:pt>
                <c:pt idx="23">
                  <c:v>0.96666503120000002</c:v>
                </c:pt>
                <c:pt idx="24">
                  <c:v>0.66445877139999998</c:v>
                </c:pt>
                <c:pt idx="25">
                  <c:v>0.58273644099999999</c:v>
                </c:pt>
                <c:pt idx="26">
                  <c:v>0.42540983447999997</c:v>
                </c:pt>
                <c:pt idx="27">
                  <c:v>1.2638893070000001</c:v>
                </c:pt>
                <c:pt idx="28">
                  <c:v>0.46230587419999997</c:v>
                </c:pt>
                <c:pt idx="29">
                  <c:v>1.3793378897999999</c:v>
                </c:pt>
                <c:pt idx="30">
                  <c:v>0.96734115759999995</c:v>
                </c:pt>
                <c:pt idx="31">
                  <c:v>1.1679060473999998</c:v>
                </c:pt>
                <c:pt idx="32">
                  <c:v>0.38239885422000003</c:v>
                </c:pt>
                <c:pt idx="33">
                  <c:v>0.86479680300000006</c:v>
                </c:pt>
                <c:pt idx="34">
                  <c:v>1.4114850312</c:v>
                </c:pt>
                <c:pt idx="35">
                  <c:v>0.89762007079999995</c:v>
                </c:pt>
                <c:pt idx="36">
                  <c:v>2.0749785431999999</c:v>
                </c:pt>
                <c:pt idx="37">
                  <c:v>2.2101237556000002</c:v>
                </c:pt>
                <c:pt idx="38">
                  <c:v>5.0108083359999993</c:v>
                </c:pt>
                <c:pt idx="39">
                  <c:v>2.1123300785999999</c:v>
                </c:pt>
                <c:pt idx="40">
                  <c:v>2.5204746696</c:v>
                </c:pt>
                <c:pt idx="41">
                  <c:v>1.3295358426000001</c:v>
                </c:pt>
                <c:pt idx="42">
                  <c:v>2.0731681258000001</c:v>
                </c:pt>
                <c:pt idx="43">
                  <c:v>2.2227966773999999</c:v>
                </c:pt>
                <c:pt idx="44">
                  <c:v>2.4613936771999998</c:v>
                </c:pt>
                <c:pt idx="45">
                  <c:v>3.4024192836</c:v>
                </c:pt>
                <c:pt idx="46">
                  <c:v>4.2332051493999998</c:v>
                </c:pt>
                <c:pt idx="47">
                  <c:v>3.7462784881999998</c:v>
                </c:pt>
                <c:pt idx="48">
                  <c:v>1.3775274724</c:v>
                </c:pt>
                <c:pt idx="49">
                  <c:v>2.3233082046</c:v>
                </c:pt>
                <c:pt idx="50">
                  <c:v>2.2755434330000002</c:v>
                </c:pt>
                <c:pt idx="51">
                  <c:v>4.0002662600000001</c:v>
                </c:pt>
                <c:pt idx="52">
                  <c:v>0.96349346459999996</c:v>
                </c:pt>
                <c:pt idx="53">
                  <c:v>2.1865794329999999</c:v>
                </c:pt>
                <c:pt idx="54">
                  <c:v>2.0600370394</c:v>
                </c:pt>
                <c:pt idx="55">
                  <c:v>1.8443037875999999</c:v>
                </c:pt>
                <c:pt idx="56">
                  <c:v>1.9067832048</c:v>
                </c:pt>
                <c:pt idx="57">
                  <c:v>2.5899733463999999</c:v>
                </c:pt>
                <c:pt idx="58">
                  <c:v>2.4097812126</c:v>
                </c:pt>
                <c:pt idx="59">
                  <c:v>1.1122190315999998</c:v>
                </c:pt>
                <c:pt idx="60">
                  <c:v>2.3583956061999998</c:v>
                </c:pt>
                <c:pt idx="61">
                  <c:v>0.7756059448</c:v>
                </c:pt>
                <c:pt idx="62">
                  <c:v>1.9090473386000002</c:v>
                </c:pt>
                <c:pt idx="63">
                  <c:v>1.0925268502000001</c:v>
                </c:pt>
                <c:pt idx="64">
                  <c:v>1.7116540154</c:v>
                </c:pt>
                <c:pt idx="65">
                  <c:v>1.5928070077999998</c:v>
                </c:pt>
                <c:pt idx="66">
                  <c:v>1.021217756</c:v>
                </c:pt>
                <c:pt idx="67">
                  <c:v>2.2458872835999997</c:v>
                </c:pt>
                <c:pt idx="68">
                  <c:v>0.79032059040000002</c:v>
                </c:pt>
                <c:pt idx="69">
                  <c:v>3.4696538265999997</c:v>
                </c:pt>
                <c:pt idx="70">
                  <c:v>1.2317421655999998</c:v>
                </c:pt>
                <c:pt idx="71">
                  <c:v>2.9410742206</c:v>
                </c:pt>
                <c:pt idx="72">
                  <c:v>2.0679592836</c:v>
                </c:pt>
                <c:pt idx="73">
                  <c:v>2.7712953229999999</c:v>
                </c:pt>
                <c:pt idx="74">
                  <c:v>3.3019122046000002</c:v>
                </c:pt>
                <c:pt idx="75">
                  <c:v>1.6482671654000001</c:v>
                </c:pt>
                <c:pt idx="76">
                  <c:v>3.4495034806000002</c:v>
                </c:pt>
                <c:pt idx="77">
                  <c:v>1.7949554567999999</c:v>
                </c:pt>
                <c:pt idx="78">
                  <c:v>4.1637064725999995</c:v>
                </c:pt>
                <c:pt idx="79">
                  <c:v>2.3774116612</c:v>
                </c:pt>
                <c:pt idx="80">
                  <c:v>3.3727675823999999</c:v>
                </c:pt>
                <c:pt idx="81">
                  <c:v>2.2619630784</c:v>
                </c:pt>
                <c:pt idx="82">
                  <c:v>2.1469637638000001</c:v>
                </c:pt>
                <c:pt idx="83">
                  <c:v>2.4138557638</c:v>
                </c:pt>
                <c:pt idx="84">
                  <c:v>1.9140293225999998</c:v>
                </c:pt>
                <c:pt idx="85">
                  <c:v>2.6420395273999997</c:v>
                </c:pt>
                <c:pt idx="86">
                  <c:v>1.0492903461999998</c:v>
                </c:pt>
                <c:pt idx="87">
                  <c:v>2.5940478975999999</c:v>
                </c:pt>
                <c:pt idx="88">
                  <c:v>1.2756592442000001</c:v>
                </c:pt>
                <c:pt idx="89">
                  <c:v>4.7683369540000005</c:v>
                </c:pt>
                <c:pt idx="90">
                  <c:v>2.8077394255999999</c:v>
                </c:pt>
                <c:pt idx="91">
                  <c:v>4.9901686879999998</c:v>
                </c:pt>
                <c:pt idx="92">
                  <c:v>3.0730478664</c:v>
                </c:pt>
                <c:pt idx="93">
                  <c:v>3.4442990866000001</c:v>
                </c:pt>
                <c:pt idx="94">
                  <c:v>1.8526797481999999</c:v>
                </c:pt>
                <c:pt idx="95">
                  <c:v>0.80797549619999998</c:v>
                </c:pt>
                <c:pt idx="96">
                  <c:v>2.4389836456</c:v>
                </c:pt>
                <c:pt idx="97">
                  <c:v>3.9085888579999999</c:v>
                </c:pt>
                <c:pt idx="98">
                  <c:v>3.5819308427999998</c:v>
                </c:pt>
                <c:pt idx="99">
                  <c:v>3.1040607167999998</c:v>
                </c:pt>
                <c:pt idx="100">
                  <c:v>5.2113331919999997</c:v>
                </c:pt>
                <c:pt idx="101">
                  <c:v>2.5544322284000001</c:v>
                </c:pt>
                <c:pt idx="102">
                  <c:v>2.4505267246</c:v>
                </c:pt>
                <c:pt idx="103">
                  <c:v>2.6440768029999999</c:v>
                </c:pt>
                <c:pt idx="104">
                  <c:v>1.0966014014000001</c:v>
                </c:pt>
                <c:pt idx="105">
                  <c:v>1.8232549051999998</c:v>
                </c:pt>
                <c:pt idx="106">
                  <c:v>0.68913293679999998</c:v>
                </c:pt>
                <c:pt idx="107">
                  <c:v>1.7270447874000001</c:v>
                </c:pt>
                <c:pt idx="108">
                  <c:v>0.92591507100000003</c:v>
                </c:pt>
                <c:pt idx="109">
                  <c:v>1.5357632909999999</c:v>
                </c:pt>
                <c:pt idx="110">
                  <c:v>1.2066187319999999</c:v>
                </c:pt>
                <c:pt idx="111">
                  <c:v>0.91799282679999994</c:v>
                </c:pt>
                <c:pt idx="112">
                  <c:v>1.3245583068</c:v>
                </c:pt>
                <c:pt idx="113">
                  <c:v>0.62552367679999998</c:v>
                </c:pt>
                <c:pt idx="114">
                  <c:v>1.6321958187999999</c:v>
                </c:pt>
                <c:pt idx="115">
                  <c:v>0.43921838174</c:v>
                </c:pt>
                <c:pt idx="116">
                  <c:v>1.7376848818000001</c:v>
                </c:pt>
                <c:pt idx="117">
                  <c:v>0.61986111820000001</c:v>
                </c:pt>
                <c:pt idx="118">
                  <c:v>1.5042967242</c:v>
                </c:pt>
                <c:pt idx="119">
                  <c:v>0.66083793660000001</c:v>
                </c:pt>
                <c:pt idx="120">
                  <c:v>2.6440768029999999</c:v>
                </c:pt>
                <c:pt idx="121">
                  <c:v>0.84419718880000005</c:v>
                </c:pt>
                <c:pt idx="122">
                  <c:v>1.4221206774000001</c:v>
                </c:pt>
                <c:pt idx="123">
                  <c:v>1.2020904643999999</c:v>
                </c:pt>
                <c:pt idx="124">
                  <c:v>0.79801597639999999</c:v>
                </c:pt>
                <c:pt idx="125">
                  <c:v>0.98386622059999995</c:v>
                </c:pt>
                <c:pt idx="126">
                  <c:v>0.26378048409999999</c:v>
                </c:pt>
                <c:pt idx="127">
                  <c:v>7.7542356859999998E-3</c:v>
                </c:pt>
                <c:pt idx="128">
                  <c:v>0.39462339745999997</c:v>
                </c:pt>
                <c:pt idx="129">
                  <c:v>0.12569367704000001</c:v>
                </c:pt>
                <c:pt idx="130">
                  <c:v>-1.0740890612E-3</c:v>
                </c:pt>
                <c:pt idx="131">
                  <c:v>-9.0264653679999987E-2</c:v>
                </c:pt>
                <c:pt idx="132">
                  <c:v>0.34346331480000003</c:v>
                </c:pt>
                <c:pt idx="133">
                  <c:v>0.70430129880000003</c:v>
                </c:pt>
                <c:pt idx="134">
                  <c:v>1.0463456378</c:v>
                </c:pt>
                <c:pt idx="135">
                  <c:v>1.2349137322000001</c:v>
                </c:pt>
                <c:pt idx="136">
                  <c:v>0.80593822060000009</c:v>
                </c:pt>
                <c:pt idx="137">
                  <c:v>3.0087580317999998</c:v>
                </c:pt>
                <c:pt idx="138">
                  <c:v>1.7926913230000001</c:v>
                </c:pt>
                <c:pt idx="139">
                  <c:v>4.0002662600000001</c:v>
                </c:pt>
                <c:pt idx="140">
                  <c:v>6.0912761160000004</c:v>
                </c:pt>
                <c:pt idx="141">
                  <c:v>3.9937007167999998</c:v>
                </c:pt>
                <c:pt idx="142">
                  <c:v>2.5716378660000001</c:v>
                </c:pt>
                <c:pt idx="143">
                  <c:v>5.0252649859999998</c:v>
                </c:pt>
                <c:pt idx="144">
                  <c:v>0.36338368886</c:v>
                </c:pt>
                <c:pt idx="145">
                  <c:v>1.5531913386</c:v>
                </c:pt>
                <c:pt idx="146">
                  <c:v>0.91482570839999999</c:v>
                </c:pt>
                <c:pt idx="147">
                  <c:v>1.5269336140000001</c:v>
                </c:pt>
                <c:pt idx="148">
                  <c:v>1.2106932831999999</c:v>
                </c:pt>
                <c:pt idx="149">
                  <c:v>1.3503623149999999</c:v>
                </c:pt>
                <c:pt idx="150">
                  <c:v>0.98771836179999994</c:v>
                </c:pt>
                <c:pt idx="151">
                  <c:v>1.1814908501999999</c:v>
                </c:pt>
                <c:pt idx="152">
                  <c:v>0.9213868033999999</c:v>
                </c:pt>
                <c:pt idx="153">
                  <c:v>1.482562819</c:v>
                </c:pt>
                <c:pt idx="154">
                  <c:v>1.3284059998</c:v>
                </c:pt>
                <c:pt idx="155">
                  <c:v>1.9593031022</c:v>
                </c:pt>
                <c:pt idx="156">
                  <c:v>2.0788262361999998</c:v>
                </c:pt>
                <c:pt idx="157">
                  <c:v>3.3594096378000002</c:v>
                </c:pt>
                <c:pt idx="158">
                  <c:v>2.0989721339999998</c:v>
                </c:pt>
                <c:pt idx="159">
                  <c:v>0.43989717706000003</c:v>
                </c:pt>
                <c:pt idx="160">
                  <c:v>1.9002176615999999</c:v>
                </c:pt>
                <c:pt idx="161">
                  <c:v>0.4700057084</c:v>
                </c:pt>
                <c:pt idx="162">
                  <c:v>1.6034471021999999</c:v>
                </c:pt>
                <c:pt idx="163">
                  <c:v>0.44872551959999996</c:v>
                </c:pt>
                <c:pt idx="164">
                  <c:v>1.404919488</c:v>
                </c:pt>
                <c:pt idx="165">
                  <c:v>1.6070679370000001</c:v>
                </c:pt>
                <c:pt idx="166">
                  <c:v>4.0498414489999996</c:v>
                </c:pt>
                <c:pt idx="167">
                  <c:v>13.087049219999999</c:v>
                </c:pt>
                <c:pt idx="168">
                  <c:v>9.4696395340000006</c:v>
                </c:pt>
                <c:pt idx="169">
                  <c:v>4.7504551899999994</c:v>
                </c:pt>
                <c:pt idx="170">
                  <c:v>5.2029705760000002</c:v>
                </c:pt>
                <c:pt idx="171">
                  <c:v>2.5290819366000004</c:v>
                </c:pt>
                <c:pt idx="172">
                  <c:v>0.96734115759999995</c:v>
                </c:pt>
                <c:pt idx="173">
                  <c:v>2.5544322284000001</c:v>
                </c:pt>
                <c:pt idx="174">
                  <c:v>2.4249495745999998</c:v>
                </c:pt>
                <c:pt idx="175">
                  <c:v>1.9737908896</c:v>
                </c:pt>
                <c:pt idx="176">
                  <c:v>4.7339523680000006</c:v>
                </c:pt>
                <c:pt idx="177">
                  <c:v>2.3224007717999999</c:v>
                </c:pt>
                <c:pt idx="178">
                  <c:v>1.3272717087999999</c:v>
                </c:pt>
                <c:pt idx="179">
                  <c:v>0.94606541700000002</c:v>
                </c:pt>
                <c:pt idx="180">
                  <c:v>1.5717536772</c:v>
                </c:pt>
                <c:pt idx="181">
                  <c:v>1.050420189</c:v>
                </c:pt>
                <c:pt idx="182">
                  <c:v>1.7428892757999999</c:v>
                </c:pt>
                <c:pt idx="183">
                  <c:v>2.8890080395999997</c:v>
                </c:pt>
                <c:pt idx="184">
                  <c:v>3.9122096927999999</c:v>
                </c:pt>
                <c:pt idx="185">
                  <c:v>3.4594674486000003</c:v>
                </c:pt>
                <c:pt idx="186">
                  <c:v>1.5172009523999999</c:v>
                </c:pt>
                <c:pt idx="187">
                  <c:v>0.72557703940000007</c:v>
                </c:pt>
                <c:pt idx="188">
                  <c:v>1.6079753697999999</c:v>
                </c:pt>
                <c:pt idx="189">
                  <c:v>1.2091052757999998</c:v>
                </c:pt>
                <c:pt idx="190">
                  <c:v>2.1279477087999998</c:v>
                </c:pt>
                <c:pt idx="191">
                  <c:v>1.3829587245999999</c:v>
                </c:pt>
                <c:pt idx="192">
                  <c:v>2.2818821179999995</c:v>
                </c:pt>
                <c:pt idx="193">
                  <c:v>1.6824515823999999</c:v>
                </c:pt>
                <c:pt idx="194">
                  <c:v>1.6534760075999999</c:v>
                </c:pt>
                <c:pt idx="195">
                  <c:v>2.1682439526000001</c:v>
                </c:pt>
                <c:pt idx="196">
                  <c:v>1.4563050944</c:v>
                </c:pt>
                <c:pt idx="197">
                  <c:v>4.4362565829999996</c:v>
                </c:pt>
                <c:pt idx="198">
                  <c:v>5.0388764779999997</c:v>
                </c:pt>
                <c:pt idx="199">
                  <c:v>8.2750754240000006</c:v>
                </c:pt>
                <c:pt idx="200">
                  <c:v>1.3983539448</c:v>
                </c:pt>
                <c:pt idx="201">
                  <c:v>2.1569232835999999</c:v>
                </c:pt>
                <c:pt idx="202">
                  <c:v>1.8096701024000001</c:v>
                </c:pt>
                <c:pt idx="203">
                  <c:v>1.2514387951999999</c:v>
                </c:pt>
                <c:pt idx="204">
                  <c:v>1.6896932519999999</c:v>
                </c:pt>
                <c:pt idx="205">
                  <c:v>0.98771836179999994</c:v>
                </c:pt>
                <c:pt idx="206">
                  <c:v>2.0014053152</c:v>
                </c:pt>
                <c:pt idx="207">
                  <c:v>0.81363805479999995</c:v>
                </c:pt>
                <c:pt idx="208">
                  <c:v>2.2716957400000002</c:v>
                </c:pt>
                <c:pt idx="209">
                  <c:v>1.0508739054</c:v>
                </c:pt>
                <c:pt idx="210">
                  <c:v>1.9101816295999998</c:v>
                </c:pt>
                <c:pt idx="211">
                  <c:v>0.97526784999999994</c:v>
                </c:pt>
                <c:pt idx="212">
                  <c:v>1.6695473542000001</c:v>
                </c:pt>
                <c:pt idx="213">
                  <c:v>1.581713197</c:v>
                </c:pt>
                <c:pt idx="214">
                  <c:v>1.2299317482000001</c:v>
                </c:pt>
                <c:pt idx="215">
                  <c:v>1.3888481413999998</c:v>
                </c:pt>
                <c:pt idx="216">
                  <c:v>0.91369141740000004</c:v>
                </c:pt>
                <c:pt idx="217">
                  <c:v>1.7406251419999998</c:v>
                </c:pt>
                <c:pt idx="218">
                  <c:v>0.75477947239999998</c:v>
                </c:pt>
                <c:pt idx="219">
                  <c:v>1.8395531099999998</c:v>
                </c:pt>
                <c:pt idx="220">
                  <c:v>0.58364387379999993</c:v>
                </c:pt>
                <c:pt idx="221">
                  <c:v>1.7523995273999999</c:v>
                </c:pt>
                <c:pt idx="222">
                  <c:v>0.90939000800000003</c:v>
                </c:pt>
                <c:pt idx="223">
                  <c:v>1.7560203621999999</c:v>
                </c:pt>
                <c:pt idx="224">
                  <c:v>8.9700621919999987E-2</c:v>
                </c:pt>
                <c:pt idx="225">
                  <c:v>-0.47803915759999999</c:v>
                </c:pt>
                <c:pt idx="226">
                  <c:v>-0.88799861420000004</c:v>
                </c:pt>
                <c:pt idx="227">
                  <c:v>2.2350203309999999</c:v>
                </c:pt>
                <c:pt idx="228">
                  <c:v>3.5771801651999997</c:v>
                </c:pt>
                <c:pt idx="229">
                  <c:v>1.9402870471999998</c:v>
                </c:pt>
                <c:pt idx="230">
                  <c:v>1.1701701812</c:v>
                </c:pt>
                <c:pt idx="231">
                  <c:v>1.8141983699999999</c:v>
                </c:pt>
                <c:pt idx="232">
                  <c:v>1.6498507245999998</c:v>
                </c:pt>
                <c:pt idx="233">
                  <c:v>1.9325916612</c:v>
                </c:pt>
                <c:pt idx="234">
                  <c:v>2.013855827</c:v>
                </c:pt>
                <c:pt idx="235">
                  <c:v>1.5989188346000001</c:v>
                </c:pt>
                <c:pt idx="236">
                  <c:v>1.7594143387999999</c:v>
                </c:pt>
                <c:pt idx="237">
                  <c:v>1.4300473698</c:v>
                </c:pt>
                <c:pt idx="238">
                  <c:v>2.4609399607999998</c:v>
                </c:pt>
                <c:pt idx="239">
                  <c:v>2.0349091576</c:v>
                </c:pt>
                <c:pt idx="240">
                  <c:v>2.6196294957999999</c:v>
                </c:pt>
                <c:pt idx="241">
                  <c:v>1.7820556768</c:v>
                </c:pt>
                <c:pt idx="242">
                  <c:v>2.6151012281999999</c:v>
                </c:pt>
                <c:pt idx="243">
                  <c:v>1.2767935351999999</c:v>
                </c:pt>
                <c:pt idx="244">
                  <c:v>1.8669451256</c:v>
                </c:pt>
                <c:pt idx="245">
                  <c:v>1.3048616771999999</c:v>
                </c:pt>
                <c:pt idx="246">
                  <c:v>2.1284014251999999</c:v>
                </c:pt>
                <c:pt idx="247">
                  <c:v>1.3600949766000001</c:v>
                </c:pt>
                <c:pt idx="248">
                  <c:v>1.6758860391999999</c:v>
                </c:pt>
                <c:pt idx="249">
                  <c:v>1.904519071</c:v>
                </c:pt>
                <c:pt idx="250">
                  <c:v>2.1637156850000001</c:v>
                </c:pt>
                <c:pt idx="251">
                  <c:v>1.4802986852000002</c:v>
                </c:pt>
                <c:pt idx="252">
                  <c:v>1.6125036374000001</c:v>
                </c:pt>
                <c:pt idx="253">
                  <c:v>2.0344598893999999</c:v>
                </c:pt>
                <c:pt idx="254">
                  <c:v>1.9391527562000002</c:v>
                </c:pt>
                <c:pt idx="255">
                  <c:v>1.8495126298</c:v>
                </c:pt>
                <c:pt idx="256">
                  <c:v>1.8187266376</c:v>
                </c:pt>
                <c:pt idx="257">
                  <c:v>1.5590763071999998</c:v>
                </c:pt>
                <c:pt idx="258">
                  <c:v>1.1493437088</c:v>
                </c:pt>
                <c:pt idx="259">
                  <c:v>1.4298205116</c:v>
                </c:pt>
                <c:pt idx="260">
                  <c:v>1.6032202440000001</c:v>
                </c:pt>
                <c:pt idx="261">
                  <c:v>1.5421019759999999</c:v>
                </c:pt>
                <c:pt idx="262">
                  <c:v>0.97300371619999992</c:v>
                </c:pt>
                <c:pt idx="263">
                  <c:v>0.37289127153999996</c:v>
                </c:pt>
                <c:pt idx="264">
                  <c:v>0.58817214140000007</c:v>
                </c:pt>
                <c:pt idx="265">
                  <c:v>0.30633819277999996</c:v>
                </c:pt>
                <c:pt idx="266">
                  <c:v>0.37538137390000004</c:v>
                </c:pt>
                <c:pt idx="267">
                  <c:v>1.59823826</c:v>
                </c:pt>
                <c:pt idx="268">
                  <c:v>1.8184997794</c:v>
                </c:pt>
                <c:pt idx="269">
                  <c:v>1.9554554092</c:v>
                </c:pt>
                <c:pt idx="270">
                  <c:v>1.5147099603999998</c:v>
                </c:pt>
                <c:pt idx="271">
                  <c:v>2.1680170944000001</c:v>
                </c:pt>
                <c:pt idx="272">
                  <c:v>2.1111957875999998</c:v>
                </c:pt>
                <c:pt idx="273">
                  <c:v>2.3731102517999996</c:v>
                </c:pt>
                <c:pt idx="274">
                  <c:v>1.7444772832000002</c:v>
                </c:pt>
                <c:pt idx="275">
                  <c:v>1.6385345037999999</c:v>
                </c:pt>
                <c:pt idx="276">
                  <c:v>1.5013520158</c:v>
                </c:pt>
                <c:pt idx="277">
                  <c:v>1.9079174958</c:v>
                </c:pt>
                <c:pt idx="278">
                  <c:v>1.5559091887999998</c:v>
                </c:pt>
                <c:pt idx="279">
                  <c:v>1.746741417</c:v>
                </c:pt>
                <c:pt idx="280">
                  <c:v>1.5366662756</c:v>
                </c:pt>
                <c:pt idx="281">
                  <c:v>1.6890126774000001</c:v>
                </c:pt>
                <c:pt idx="282">
                  <c:v>1.6736219053999999</c:v>
                </c:pt>
                <c:pt idx="283">
                  <c:v>1.6387613620000001</c:v>
                </c:pt>
                <c:pt idx="284">
                  <c:v>1.6396643466</c:v>
                </c:pt>
                <c:pt idx="285">
                  <c:v>1.6652459447999999</c:v>
                </c:pt>
                <c:pt idx="286">
                  <c:v>1.6321958187999999</c:v>
                </c:pt>
                <c:pt idx="287">
                  <c:v>1.6344599526000001</c:v>
                </c:pt>
                <c:pt idx="288">
                  <c:v>1.6115962045999999</c:v>
                </c:pt>
                <c:pt idx="289">
                  <c:v>1.59823826</c:v>
                </c:pt>
                <c:pt idx="290">
                  <c:v>1.3662068033999999</c:v>
                </c:pt>
                <c:pt idx="291">
                  <c:v>1.3809214490000001</c:v>
                </c:pt>
                <c:pt idx="292">
                  <c:v>1.8563050312</c:v>
                </c:pt>
                <c:pt idx="293">
                  <c:v>2.3226276299999999</c:v>
                </c:pt>
                <c:pt idx="294">
                  <c:v>1.810350677</c:v>
                </c:pt>
                <c:pt idx="295">
                  <c:v>2.5908807791999999</c:v>
                </c:pt>
                <c:pt idx="296">
                  <c:v>1.7630396218</c:v>
                </c:pt>
                <c:pt idx="297">
                  <c:v>2.0663757243999998</c:v>
                </c:pt>
                <c:pt idx="298">
                  <c:v>1.6059380941999999</c:v>
                </c:pt>
                <c:pt idx="299">
                  <c:v>1.487544803</c:v>
                </c:pt>
                <c:pt idx="300">
                  <c:v>1.8078596849999999</c:v>
                </c:pt>
                <c:pt idx="301">
                  <c:v>1.3320268346000002</c:v>
                </c:pt>
                <c:pt idx="302">
                  <c:v>1.6636623855999999</c:v>
                </c:pt>
                <c:pt idx="303">
                  <c:v>1.1713044722000001</c:v>
                </c:pt>
                <c:pt idx="304">
                  <c:v>1.7270447874000001</c:v>
                </c:pt>
                <c:pt idx="305">
                  <c:v>1.6650190866000001</c:v>
                </c:pt>
                <c:pt idx="306">
                  <c:v>1.6890126774000001</c:v>
                </c:pt>
                <c:pt idx="307">
                  <c:v>1.4436277244</c:v>
                </c:pt>
                <c:pt idx="308">
                  <c:v>1.7736797162</c:v>
                </c:pt>
                <c:pt idx="309">
                  <c:v>0.96666503120000002</c:v>
                </c:pt>
                <c:pt idx="310">
                  <c:v>1.7922420548</c:v>
                </c:pt>
                <c:pt idx="311">
                  <c:v>1.5647344176</c:v>
                </c:pt>
                <c:pt idx="312">
                  <c:v>1.2396688579999999</c:v>
                </c:pt>
                <c:pt idx="313">
                  <c:v>1.6301585432000001</c:v>
                </c:pt>
                <c:pt idx="314">
                  <c:v>1.5808102123999999</c:v>
                </c:pt>
                <c:pt idx="315">
                  <c:v>1.6552864249999999</c:v>
                </c:pt>
                <c:pt idx="316">
                  <c:v>1.4673989052</c:v>
                </c:pt>
                <c:pt idx="317">
                  <c:v>2.5655260392000003</c:v>
                </c:pt>
                <c:pt idx="318">
                  <c:v>1.6387613620000001</c:v>
                </c:pt>
                <c:pt idx="319">
                  <c:v>1.9848802522</c:v>
                </c:pt>
                <c:pt idx="320">
                  <c:v>1.005826984</c:v>
                </c:pt>
                <c:pt idx="321">
                  <c:v>1.7709618659999999</c:v>
                </c:pt>
                <c:pt idx="322">
                  <c:v>1.390885417</c:v>
                </c:pt>
                <c:pt idx="323">
                  <c:v>1.730216354</c:v>
                </c:pt>
                <c:pt idx="324">
                  <c:v>1.3992569293999999</c:v>
                </c:pt>
                <c:pt idx="325">
                  <c:v>1.1742447324</c:v>
                </c:pt>
                <c:pt idx="326">
                  <c:v>1.4488321183999999</c:v>
                </c:pt>
                <c:pt idx="327">
                  <c:v>1.4454381418</c:v>
                </c:pt>
                <c:pt idx="328">
                  <c:v>1.7555666457999999</c:v>
                </c:pt>
                <c:pt idx="329">
                  <c:v>1.6860724171999999</c:v>
                </c:pt>
                <c:pt idx="330">
                  <c:v>1.7822780867999999</c:v>
                </c:pt>
                <c:pt idx="331">
                  <c:v>1.6027665276</c:v>
                </c:pt>
                <c:pt idx="332">
                  <c:v>1.2489478032000001</c:v>
                </c:pt>
                <c:pt idx="333">
                  <c:v>1.2466836693999999</c:v>
                </c:pt>
                <c:pt idx="334">
                  <c:v>2.0856186376000001</c:v>
                </c:pt>
                <c:pt idx="335">
                  <c:v>4.1297533619999998</c:v>
                </c:pt>
                <c:pt idx="336">
                  <c:v>1.4852806691999998</c:v>
                </c:pt>
                <c:pt idx="337">
                  <c:v>0.83876593659999998</c:v>
                </c:pt>
                <c:pt idx="338">
                  <c:v>0.62416252760000002</c:v>
                </c:pt>
                <c:pt idx="339">
                  <c:v>0.48177564560000002</c:v>
                </c:pt>
                <c:pt idx="340">
                  <c:v>0.38828471246000001</c:v>
                </c:pt>
                <c:pt idx="341">
                  <c:v>0.92161366160000002</c:v>
                </c:pt>
                <c:pt idx="342">
                  <c:v>1.6779233147999999</c:v>
                </c:pt>
                <c:pt idx="343">
                  <c:v>1.6688667796000001</c:v>
                </c:pt>
                <c:pt idx="344">
                  <c:v>0.76089129920000009</c:v>
                </c:pt>
                <c:pt idx="345">
                  <c:v>1.6912768112000001</c:v>
                </c:pt>
                <c:pt idx="346">
                  <c:v>1.059249866</c:v>
                </c:pt>
                <c:pt idx="347">
                  <c:v>1.0547215984</c:v>
                </c:pt>
                <c:pt idx="348">
                  <c:v>0.63299220460000005</c:v>
                </c:pt>
                <c:pt idx="349">
                  <c:v>0.83853907840000008</c:v>
                </c:pt>
                <c:pt idx="350">
                  <c:v>0.43469055895999997</c:v>
                </c:pt>
                <c:pt idx="351">
                  <c:v>1.2776965198000001</c:v>
                </c:pt>
                <c:pt idx="352">
                  <c:v>0.30022636597999997</c:v>
                </c:pt>
                <c:pt idx="353">
                  <c:v>0.83446007900000008</c:v>
                </c:pt>
                <c:pt idx="354">
                  <c:v>0.69185078700000002</c:v>
                </c:pt>
                <c:pt idx="355">
                  <c:v>1.505426567</c:v>
                </c:pt>
                <c:pt idx="356">
                  <c:v>0.52184503120000003</c:v>
                </c:pt>
                <c:pt idx="357">
                  <c:v>1.4182729843999999</c:v>
                </c:pt>
                <c:pt idx="358">
                  <c:v>0.74164838599999994</c:v>
                </c:pt>
                <c:pt idx="359">
                  <c:v>1.3861302912</c:v>
                </c:pt>
                <c:pt idx="360">
                  <c:v>0.85076273200000008</c:v>
                </c:pt>
                <c:pt idx="361">
                  <c:v>1.2127305587999999</c:v>
                </c:pt>
                <c:pt idx="362">
                  <c:v>0.83650180279999997</c:v>
                </c:pt>
                <c:pt idx="363">
                  <c:v>1.133045504</c:v>
                </c:pt>
                <c:pt idx="364">
                  <c:v>0.63276534639999993</c:v>
                </c:pt>
                <c:pt idx="365">
                  <c:v>-6.4232007999999993E-2</c:v>
                </c:pt>
                <c:pt idx="366">
                  <c:v>3.8993588430000004E-2</c:v>
                </c:pt>
                <c:pt idx="367">
                  <c:v>-5.4045185179999997E-2</c:v>
                </c:pt>
                <c:pt idx="368">
                  <c:v>-0.66162526799999999</c:v>
                </c:pt>
                <c:pt idx="369">
                  <c:v>-0.96586880339999992</c:v>
                </c:pt>
                <c:pt idx="370">
                  <c:v>-0.76553077179999995</c:v>
                </c:pt>
                <c:pt idx="371">
                  <c:v>-1.4437389294</c:v>
                </c:pt>
                <c:pt idx="372">
                  <c:v>-1.6510962205999999</c:v>
                </c:pt>
                <c:pt idx="373">
                  <c:v>-1.6612825985999999</c:v>
                </c:pt>
                <c:pt idx="374">
                  <c:v>0.29343485421999999</c:v>
                </c:pt>
                <c:pt idx="375">
                  <c:v>1.5597568817999998</c:v>
                </c:pt>
                <c:pt idx="376">
                  <c:v>1.2942215827999999</c:v>
                </c:pt>
                <c:pt idx="377">
                  <c:v>2.3755967955999999</c:v>
                </c:pt>
                <c:pt idx="378">
                  <c:v>1.6222362989999999</c:v>
                </c:pt>
                <c:pt idx="379">
                  <c:v>2.4124990627999998</c:v>
                </c:pt>
                <c:pt idx="380">
                  <c:v>1.3686977953999999</c:v>
                </c:pt>
                <c:pt idx="381">
                  <c:v>2.0699965591999998</c:v>
                </c:pt>
                <c:pt idx="382">
                  <c:v>1.2829053619999999</c:v>
                </c:pt>
                <c:pt idx="383">
                  <c:v>1.8067298422</c:v>
                </c:pt>
                <c:pt idx="384">
                  <c:v>1.5955248580000001</c:v>
                </c:pt>
                <c:pt idx="385">
                  <c:v>1.7576039214000001</c:v>
                </c:pt>
                <c:pt idx="386">
                  <c:v>1.8212176296</c:v>
                </c:pt>
                <c:pt idx="387">
                  <c:v>1.8196296222000001</c:v>
                </c:pt>
                <c:pt idx="388">
                  <c:v>1.5466257953999998</c:v>
                </c:pt>
                <c:pt idx="389">
                  <c:v>1.6217825826000001</c:v>
                </c:pt>
                <c:pt idx="390">
                  <c:v>2.8536937797999999</c:v>
                </c:pt>
                <c:pt idx="391">
                  <c:v>1.5097279764</c:v>
                </c:pt>
                <c:pt idx="392">
                  <c:v>1.8083134014000002</c:v>
                </c:pt>
                <c:pt idx="393">
                  <c:v>1.7829586613999999</c:v>
                </c:pt>
                <c:pt idx="394">
                  <c:v>1.8773539135999999</c:v>
                </c:pt>
                <c:pt idx="395">
                  <c:v>1.6686399213999998</c:v>
                </c:pt>
                <c:pt idx="396">
                  <c:v>1.9248918269999999</c:v>
                </c:pt>
                <c:pt idx="397">
                  <c:v>1.4022016378</c:v>
                </c:pt>
                <c:pt idx="398">
                  <c:v>1.6050306614000001</c:v>
                </c:pt>
                <c:pt idx="399">
                  <c:v>1.9024817954</c:v>
                </c:pt>
                <c:pt idx="400">
                  <c:v>1.8628661262000001</c:v>
                </c:pt>
                <c:pt idx="401">
                  <c:v>2.0575460473999998</c:v>
                </c:pt>
                <c:pt idx="402">
                  <c:v>1.6265377083999999</c:v>
                </c:pt>
                <c:pt idx="403">
                  <c:v>1.7610023462</c:v>
                </c:pt>
                <c:pt idx="404">
                  <c:v>1.4390994568</c:v>
                </c:pt>
                <c:pt idx="405">
                  <c:v>1.868755543</c:v>
                </c:pt>
                <c:pt idx="406">
                  <c:v>1.5192382280000001</c:v>
                </c:pt>
                <c:pt idx="407">
                  <c:v>1.8420396537999999</c:v>
                </c:pt>
                <c:pt idx="408">
                  <c:v>1.8719226614</c:v>
                </c:pt>
                <c:pt idx="409">
                  <c:v>2.7276051026000001</c:v>
                </c:pt>
                <c:pt idx="410">
                  <c:v>1.4268758032</c:v>
                </c:pt>
                <c:pt idx="411">
                  <c:v>0.61918499179999997</c:v>
                </c:pt>
                <c:pt idx="412">
                  <c:v>0.53497166939999996</c:v>
                </c:pt>
                <c:pt idx="413">
                  <c:v>1.1898668108000001</c:v>
                </c:pt>
                <c:pt idx="414">
                  <c:v>1.7634933382</c:v>
                </c:pt>
                <c:pt idx="415">
                  <c:v>2.1809213225999997</c:v>
                </c:pt>
                <c:pt idx="416">
                  <c:v>1.4137447167999999</c:v>
                </c:pt>
                <c:pt idx="417">
                  <c:v>1.1384812043999999</c:v>
                </c:pt>
                <c:pt idx="418">
                  <c:v>1.7444772832000002</c:v>
                </c:pt>
                <c:pt idx="419">
                  <c:v>1.3460609055999999</c:v>
                </c:pt>
                <c:pt idx="420">
                  <c:v>1.7356476061999999</c:v>
                </c:pt>
                <c:pt idx="421">
                  <c:v>1.4653616296</c:v>
                </c:pt>
                <c:pt idx="422">
                  <c:v>1.7628127635999999</c:v>
                </c:pt>
                <c:pt idx="423">
                  <c:v>1.1624747952000001</c:v>
                </c:pt>
                <c:pt idx="424">
                  <c:v>1.8257414489999999</c:v>
                </c:pt>
                <c:pt idx="425">
                  <c:v>1.1925802128</c:v>
                </c:pt>
                <c:pt idx="426">
                  <c:v>2.3142516693999999</c:v>
                </c:pt>
                <c:pt idx="427">
                  <c:v>1.3295358426000001</c:v>
                </c:pt>
                <c:pt idx="428">
                  <c:v>2.1059913936000001</c:v>
                </c:pt>
                <c:pt idx="429">
                  <c:v>1.6297048267999998</c:v>
                </c:pt>
                <c:pt idx="430">
                  <c:v>1.8793911891999999</c:v>
                </c:pt>
                <c:pt idx="431">
                  <c:v>1.487544803</c:v>
                </c:pt>
                <c:pt idx="432">
                  <c:v>1.8601527242</c:v>
                </c:pt>
                <c:pt idx="433">
                  <c:v>1.5685865588000001</c:v>
                </c:pt>
                <c:pt idx="434">
                  <c:v>1.8089895278000001</c:v>
                </c:pt>
                <c:pt idx="435">
                  <c:v>1.7179927004</c:v>
                </c:pt>
                <c:pt idx="436">
                  <c:v>1.6435164877999999</c:v>
                </c:pt>
                <c:pt idx="437">
                  <c:v>1.7890704881999999</c:v>
                </c:pt>
                <c:pt idx="438">
                  <c:v>1.7442504249999999</c:v>
                </c:pt>
                <c:pt idx="439">
                  <c:v>1.8243847479999999</c:v>
                </c:pt>
                <c:pt idx="440">
                  <c:v>1.5848847636000001</c:v>
                </c:pt>
                <c:pt idx="441">
                  <c:v>1.7001064882000001</c:v>
                </c:pt>
                <c:pt idx="442">
                  <c:v>1.4827896771999998</c:v>
                </c:pt>
                <c:pt idx="443">
                  <c:v>1.7784303938000001</c:v>
                </c:pt>
                <c:pt idx="444">
                  <c:v>1.4759972758</c:v>
                </c:pt>
                <c:pt idx="445">
                  <c:v>1.5896354412</c:v>
                </c:pt>
                <c:pt idx="446">
                  <c:v>1.3417594961999999</c:v>
                </c:pt>
                <c:pt idx="447">
                  <c:v>1.8234773152000001</c:v>
                </c:pt>
                <c:pt idx="448">
                  <c:v>1.5787729368000001</c:v>
                </c:pt>
                <c:pt idx="449">
                  <c:v>1.5708506925999999</c:v>
                </c:pt>
                <c:pt idx="450">
                  <c:v>2.1523994642000002</c:v>
                </c:pt>
                <c:pt idx="451">
                  <c:v>1.3562472835999999</c:v>
                </c:pt>
                <c:pt idx="452">
                  <c:v>1.6933140868000001</c:v>
                </c:pt>
                <c:pt idx="453">
                  <c:v>1.9821668501999998</c:v>
                </c:pt>
                <c:pt idx="454">
                  <c:v>1.0040165666</c:v>
                </c:pt>
                <c:pt idx="455">
                  <c:v>1.1418751810000001</c:v>
                </c:pt>
                <c:pt idx="456">
                  <c:v>1.5061071416</c:v>
                </c:pt>
                <c:pt idx="457">
                  <c:v>1.133045504</c:v>
                </c:pt>
                <c:pt idx="458">
                  <c:v>1.5470795118</c:v>
                </c:pt>
                <c:pt idx="459">
                  <c:v>1.2340062994000001</c:v>
                </c:pt>
                <c:pt idx="460">
                  <c:v>1.3274985669999999</c:v>
                </c:pt>
                <c:pt idx="461">
                  <c:v>1.7537562283999999</c:v>
                </c:pt>
                <c:pt idx="462">
                  <c:v>1.5436855352000001</c:v>
                </c:pt>
                <c:pt idx="463">
                  <c:v>1.5196874961999998</c:v>
                </c:pt>
                <c:pt idx="464">
                  <c:v>1.7014631892000001</c:v>
                </c:pt>
                <c:pt idx="465">
                  <c:v>1.6756591810000001</c:v>
                </c:pt>
                <c:pt idx="466">
                  <c:v>1.7555666457999999</c:v>
                </c:pt>
                <c:pt idx="467">
                  <c:v>1.7485518343999999</c:v>
                </c:pt>
                <c:pt idx="468">
                  <c:v>1.9660955036000001</c:v>
                </c:pt>
                <c:pt idx="469">
                  <c:v>1.5660955668000001</c:v>
                </c:pt>
                <c:pt idx="470">
                  <c:v>1.6097857871999999</c:v>
                </c:pt>
                <c:pt idx="471">
                  <c:v>1.429139937</c:v>
                </c:pt>
                <c:pt idx="472">
                  <c:v>1.459699071</c:v>
                </c:pt>
                <c:pt idx="473">
                  <c:v>1.4234818266</c:v>
                </c:pt>
                <c:pt idx="474">
                  <c:v>1.6946752359999999</c:v>
                </c:pt>
                <c:pt idx="475">
                  <c:v>1.6016366847999999</c:v>
                </c:pt>
                <c:pt idx="476">
                  <c:v>1.6181617478000001</c:v>
                </c:pt>
                <c:pt idx="477">
                  <c:v>1.9047459292</c:v>
                </c:pt>
                <c:pt idx="478">
                  <c:v>1.8673943937999999</c:v>
                </c:pt>
                <c:pt idx="479">
                  <c:v>1.6862992754000001</c:v>
                </c:pt>
                <c:pt idx="480">
                  <c:v>1.7417594329999999</c:v>
                </c:pt>
                <c:pt idx="481">
                  <c:v>1.5527376222</c:v>
                </c:pt>
                <c:pt idx="482">
                  <c:v>1.8861835906</c:v>
                </c:pt>
                <c:pt idx="483">
                  <c:v>1.6641161019999999</c:v>
                </c:pt>
                <c:pt idx="484">
                  <c:v>1.5916771649999999</c:v>
                </c:pt>
                <c:pt idx="485">
                  <c:v>1.7453802677999999</c:v>
                </c:pt>
                <c:pt idx="486">
                  <c:v>1.6874291181999999</c:v>
                </c:pt>
                <c:pt idx="487">
                  <c:v>1.5387035512</c:v>
                </c:pt>
                <c:pt idx="488">
                  <c:v>1.7480981179999999</c:v>
                </c:pt>
                <c:pt idx="489">
                  <c:v>1.3105197875999999</c:v>
                </c:pt>
                <c:pt idx="490">
                  <c:v>1.548663071</c:v>
                </c:pt>
                <c:pt idx="491">
                  <c:v>1.58556089</c:v>
                </c:pt>
                <c:pt idx="492">
                  <c:v>1.627440693</c:v>
                </c:pt>
                <c:pt idx="493">
                  <c:v>1.7680171575999999</c:v>
                </c:pt>
                <c:pt idx="494">
                  <c:v>1.4764509922</c:v>
                </c:pt>
                <c:pt idx="495">
                  <c:v>1.5160666614</c:v>
                </c:pt>
                <c:pt idx="496">
                  <c:v>1.7483249761999999</c:v>
                </c:pt>
                <c:pt idx="497">
                  <c:v>1.5864683228000001</c:v>
                </c:pt>
                <c:pt idx="498">
                  <c:v>1.868755543</c:v>
                </c:pt>
                <c:pt idx="499">
                  <c:v>2.0905961733999998</c:v>
                </c:pt>
                <c:pt idx="500">
                  <c:v>1.9789952836</c:v>
                </c:pt>
                <c:pt idx="501">
                  <c:v>1.8728300942</c:v>
                </c:pt>
                <c:pt idx="502">
                  <c:v>1.8800717638</c:v>
                </c:pt>
                <c:pt idx="503">
                  <c:v>1.8932028502</c:v>
                </c:pt>
                <c:pt idx="504">
                  <c:v>2.0473596694</c:v>
                </c:pt>
                <c:pt idx="505">
                  <c:v>2.0192915274000001</c:v>
                </c:pt>
                <c:pt idx="506">
                  <c:v>1.8911655746</c:v>
                </c:pt>
                <c:pt idx="507">
                  <c:v>1.8836925985999999</c:v>
                </c:pt>
                <c:pt idx="508">
                  <c:v>1.9128950316</c:v>
                </c:pt>
                <c:pt idx="509">
                  <c:v>1.8913924328</c:v>
                </c:pt>
                <c:pt idx="510">
                  <c:v>1.8447575039999999</c:v>
                </c:pt>
                <c:pt idx="511">
                  <c:v>1.9142561808</c:v>
                </c:pt>
                <c:pt idx="512">
                  <c:v>1.909501055</c:v>
                </c:pt>
                <c:pt idx="513">
                  <c:v>1.9565852519999998</c:v>
                </c:pt>
                <c:pt idx="514">
                  <c:v>1.9135756062</c:v>
                </c:pt>
                <c:pt idx="515">
                  <c:v>1.9792221418</c:v>
                </c:pt>
                <c:pt idx="516">
                  <c:v>1.7870332126000001</c:v>
                </c:pt>
                <c:pt idx="517">
                  <c:v>1.491392496</c:v>
                </c:pt>
                <c:pt idx="518">
                  <c:v>1.6611713935999999</c:v>
                </c:pt>
                <c:pt idx="519">
                  <c:v>2.1284014251999999</c:v>
                </c:pt>
                <c:pt idx="520">
                  <c:v>1.6958050788000001</c:v>
                </c:pt>
                <c:pt idx="521">
                  <c:v>1.7859033698</c:v>
                </c:pt>
                <c:pt idx="522">
                  <c:v>1.8345711260000002</c:v>
                </c:pt>
                <c:pt idx="523">
                  <c:v>1.7768468345999999</c:v>
                </c:pt>
                <c:pt idx="524">
                  <c:v>1.9828429766</c:v>
                </c:pt>
                <c:pt idx="525">
                  <c:v>1.5932607242000001</c:v>
                </c:pt>
                <c:pt idx="526">
                  <c:v>1.7926913230000001</c:v>
                </c:pt>
                <c:pt idx="527">
                  <c:v>1.6976154962000001</c:v>
                </c:pt>
                <c:pt idx="528">
                  <c:v>1.5547748977999998</c:v>
                </c:pt>
                <c:pt idx="529">
                  <c:v>1.7499085353999999</c:v>
                </c:pt>
                <c:pt idx="530">
                  <c:v>1.6188378742</c:v>
                </c:pt>
                <c:pt idx="531">
                  <c:v>1.8846000314</c:v>
                </c:pt>
                <c:pt idx="532">
                  <c:v>1.4406874641999998</c:v>
                </c:pt>
                <c:pt idx="533">
                  <c:v>2.125683575</c:v>
                </c:pt>
                <c:pt idx="534">
                  <c:v>1.3336103937999999</c:v>
                </c:pt>
                <c:pt idx="535">
                  <c:v>2.3067831416</c:v>
                </c:pt>
                <c:pt idx="536">
                  <c:v>1.4510962521999999</c:v>
                </c:pt>
                <c:pt idx="537">
                  <c:v>2.3853339054</c:v>
                </c:pt>
                <c:pt idx="538">
                  <c:v>1.2910544643999999</c:v>
                </c:pt>
                <c:pt idx="539">
                  <c:v>2.1578307163999999</c:v>
                </c:pt>
                <c:pt idx="540">
                  <c:v>1.4662646142</c:v>
                </c:pt>
                <c:pt idx="541">
                  <c:v>2.0131797005999998</c:v>
                </c:pt>
                <c:pt idx="542">
                  <c:v>1.3198031809999999</c:v>
                </c:pt>
                <c:pt idx="543">
                  <c:v>1.9554554092</c:v>
                </c:pt>
                <c:pt idx="544">
                  <c:v>1.524442622</c:v>
                </c:pt>
                <c:pt idx="545">
                  <c:v>1.988278677</c:v>
                </c:pt>
                <c:pt idx="546">
                  <c:v>1.2168051100000001</c:v>
                </c:pt>
                <c:pt idx="547">
                  <c:v>1.7969927323999999</c:v>
                </c:pt>
                <c:pt idx="548">
                  <c:v>1.3501354568000001</c:v>
                </c:pt>
                <c:pt idx="549">
                  <c:v>2.1868062911999999</c:v>
                </c:pt>
                <c:pt idx="550">
                  <c:v>1.5425512442</c:v>
                </c:pt>
                <c:pt idx="551">
                  <c:v>3.3804629684000003</c:v>
                </c:pt>
                <c:pt idx="552">
                  <c:v>2.3706192598000002</c:v>
                </c:pt>
                <c:pt idx="553">
                  <c:v>4.8353713279999999</c:v>
                </c:pt>
                <c:pt idx="554">
                  <c:v>2.2175922834000001</c:v>
                </c:pt>
                <c:pt idx="555">
                  <c:v>3.2935362439999998</c:v>
                </c:pt>
                <c:pt idx="556">
                  <c:v>1.8198564803999999</c:v>
                </c:pt>
                <c:pt idx="557">
                  <c:v>2.6551661655999999</c:v>
                </c:pt>
                <c:pt idx="558">
                  <c:v>1.2274407562</c:v>
                </c:pt>
                <c:pt idx="559">
                  <c:v>2.0967080002</c:v>
                </c:pt>
                <c:pt idx="560">
                  <c:v>1.2462299530000001</c:v>
                </c:pt>
                <c:pt idx="561">
                  <c:v>2.2323069289999999</c:v>
                </c:pt>
                <c:pt idx="562">
                  <c:v>1.1350827796</c:v>
                </c:pt>
                <c:pt idx="563">
                  <c:v>2.0976154330000001</c:v>
                </c:pt>
                <c:pt idx="564">
                  <c:v>1.2206528030000001</c:v>
                </c:pt>
                <c:pt idx="565">
                  <c:v>2.409100638</c:v>
                </c:pt>
                <c:pt idx="566">
                  <c:v>1.2799606535999999</c:v>
                </c:pt>
                <c:pt idx="567">
                  <c:v>2.0084245748000003</c:v>
                </c:pt>
                <c:pt idx="568">
                  <c:v>1.8551707401999999</c:v>
                </c:pt>
                <c:pt idx="569">
                  <c:v>1.810350677</c:v>
                </c:pt>
                <c:pt idx="570">
                  <c:v>2.5107420080000002</c:v>
                </c:pt>
                <c:pt idx="571">
                  <c:v>1.5527376222</c:v>
                </c:pt>
                <c:pt idx="572">
                  <c:v>2.384880189</c:v>
                </c:pt>
                <c:pt idx="573">
                  <c:v>1.2104664249999999</c:v>
                </c:pt>
                <c:pt idx="574">
                  <c:v>2.3835234879999998</c:v>
                </c:pt>
                <c:pt idx="575">
                  <c:v>1.1353096377999998</c:v>
                </c:pt>
                <c:pt idx="576">
                  <c:v>2.3414168268000002</c:v>
                </c:pt>
                <c:pt idx="577">
                  <c:v>2.1388146614000001</c:v>
                </c:pt>
                <c:pt idx="578">
                  <c:v>4.6639821819999998</c:v>
                </c:pt>
                <c:pt idx="579">
                  <c:v>4.6662507639999999</c:v>
                </c:pt>
                <c:pt idx="580">
                  <c:v>4.9958623839999996</c:v>
                </c:pt>
                <c:pt idx="581">
                  <c:v>2.2343442046000002</c:v>
                </c:pt>
                <c:pt idx="582">
                  <c:v>2.2313994961999999</c:v>
                </c:pt>
                <c:pt idx="583">
                  <c:v>1.5699432598</c:v>
                </c:pt>
                <c:pt idx="584">
                  <c:v>2.1394952360000001</c:v>
                </c:pt>
                <c:pt idx="585">
                  <c:v>1.5620210156000001</c:v>
                </c:pt>
                <c:pt idx="586">
                  <c:v>3.6176988190000001</c:v>
                </c:pt>
                <c:pt idx="587">
                  <c:v>1.8173699366</c:v>
                </c:pt>
                <c:pt idx="588">
                  <c:v>2.3162889450000002</c:v>
                </c:pt>
                <c:pt idx="589">
                  <c:v>1.8264220235999999</c:v>
                </c:pt>
                <c:pt idx="590">
                  <c:v>2.3224007717999999</c:v>
                </c:pt>
                <c:pt idx="591">
                  <c:v>2.0484939604000001</c:v>
                </c:pt>
                <c:pt idx="592">
                  <c:v>3.2595786852000002</c:v>
                </c:pt>
                <c:pt idx="593">
                  <c:v>2.3085935589999997</c:v>
                </c:pt>
                <c:pt idx="594">
                  <c:v>2.5483204015999998</c:v>
                </c:pt>
                <c:pt idx="595">
                  <c:v>3.2292464094</c:v>
                </c:pt>
                <c:pt idx="596">
                  <c:v>2.5075748895999999</c:v>
                </c:pt>
                <c:pt idx="597">
                  <c:v>2.2832388189999997</c:v>
                </c:pt>
                <c:pt idx="598">
                  <c:v>3.5638222205999996</c:v>
                </c:pt>
                <c:pt idx="599">
                  <c:v>4.6807518960000003</c:v>
                </c:pt>
                <c:pt idx="600">
                  <c:v>3.2398865037999998</c:v>
                </c:pt>
                <c:pt idx="601">
                  <c:v>3.336772748</c:v>
                </c:pt>
                <c:pt idx="602">
                  <c:v>4.2669314018</c:v>
                </c:pt>
                <c:pt idx="603">
                  <c:v>2.8140825588</c:v>
                </c:pt>
                <c:pt idx="604">
                  <c:v>1.9267066926</c:v>
                </c:pt>
                <c:pt idx="605">
                  <c:v>2.4147631966000001</c:v>
                </c:pt>
                <c:pt idx="606">
                  <c:v>2.1379072286</c:v>
                </c:pt>
                <c:pt idx="607">
                  <c:v>2.2164579924000001</c:v>
                </c:pt>
                <c:pt idx="608">
                  <c:v>3.2410163465999999</c:v>
                </c:pt>
                <c:pt idx="609">
                  <c:v>2.3581687479999998</c:v>
                </c:pt>
                <c:pt idx="610">
                  <c:v>1.9821668501999998</c:v>
                </c:pt>
                <c:pt idx="611">
                  <c:v>2.6402291099999999</c:v>
                </c:pt>
                <c:pt idx="612">
                  <c:v>3.0633152048000003</c:v>
                </c:pt>
                <c:pt idx="613">
                  <c:v>3.3671050238000002</c:v>
                </c:pt>
                <c:pt idx="614">
                  <c:v>6.1120936920000002</c:v>
                </c:pt>
                <c:pt idx="615">
                  <c:v>6.3348150659999991</c:v>
                </c:pt>
                <c:pt idx="616">
                  <c:v>2.8924064644</c:v>
                </c:pt>
                <c:pt idx="617">
                  <c:v>2.463657811</c:v>
                </c:pt>
                <c:pt idx="618">
                  <c:v>3.0857252364000001</c:v>
                </c:pt>
                <c:pt idx="619">
                  <c:v>2.2617362202</c:v>
                </c:pt>
                <c:pt idx="620">
                  <c:v>2.9154970706000003</c:v>
                </c:pt>
                <c:pt idx="621">
                  <c:v>3.0864058110000001</c:v>
                </c:pt>
                <c:pt idx="622">
                  <c:v>3.5067785038000001</c:v>
                </c:pt>
                <c:pt idx="623">
                  <c:v>5.2217864619999999</c:v>
                </c:pt>
                <c:pt idx="624">
                  <c:v>5.8974680419999999</c:v>
                </c:pt>
                <c:pt idx="625">
                  <c:v>9.207951928</c:v>
                </c:pt>
                <c:pt idx="626">
                  <c:v>6.8760720419999997</c:v>
                </c:pt>
                <c:pt idx="627">
                  <c:v>5.6758587179999997</c:v>
                </c:pt>
                <c:pt idx="628">
                  <c:v>3.6625188821999997</c:v>
                </c:pt>
                <c:pt idx="629">
                  <c:v>3.4300381573999998</c:v>
                </c:pt>
                <c:pt idx="630">
                  <c:v>2.2916147796000002</c:v>
                </c:pt>
                <c:pt idx="631">
                  <c:v>1.5022594486</c:v>
                </c:pt>
                <c:pt idx="632">
                  <c:v>0.59383025180000004</c:v>
                </c:pt>
                <c:pt idx="633">
                  <c:v>1.1454960158</c:v>
                </c:pt>
                <c:pt idx="634">
                  <c:v>0.95715477960000006</c:v>
                </c:pt>
                <c:pt idx="635">
                  <c:v>1.3437967717999999</c:v>
                </c:pt>
                <c:pt idx="636">
                  <c:v>0.35183883057999998</c:v>
                </c:pt>
                <c:pt idx="637">
                  <c:v>-1.3029356066</c:v>
                </c:pt>
                <c:pt idx="638">
                  <c:v>-2.0078552051999998</c:v>
                </c:pt>
                <c:pt idx="639">
                  <c:v>-1.5041810709999999</c:v>
                </c:pt>
                <c:pt idx="640">
                  <c:v>-1.0641161967999999</c:v>
                </c:pt>
                <c:pt idx="641">
                  <c:v>-0.11222230334</c:v>
                </c:pt>
                <c:pt idx="642">
                  <c:v>0.41907114948000002</c:v>
                </c:pt>
                <c:pt idx="643">
                  <c:v>4.0210927323999996</c:v>
                </c:pt>
                <c:pt idx="644">
                  <c:v>4.4720423519999999</c:v>
                </c:pt>
                <c:pt idx="645">
                  <c:v>5.1135617560000002</c:v>
                </c:pt>
                <c:pt idx="646">
                  <c:v>2.8795022362</c:v>
                </c:pt>
                <c:pt idx="647">
                  <c:v>2.0600370394</c:v>
                </c:pt>
                <c:pt idx="648">
                  <c:v>1.7091630233999999</c:v>
                </c:pt>
                <c:pt idx="649">
                  <c:v>2.7443570238000001</c:v>
                </c:pt>
                <c:pt idx="650">
                  <c:v>2.4577728424000003</c:v>
                </c:pt>
                <c:pt idx="651">
                  <c:v>2.129531268</c:v>
                </c:pt>
                <c:pt idx="652">
                  <c:v>1.6668295040000001</c:v>
                </c:pt>
                <c:pt idx="653">
                  <c:v>1.8191759058000001</c:v>
                </c:pt>
                <c:pt idx="654">
                  <c:v>4.9609884960000006</c:v>
                </c:pt>
                <c:pt idx="655">
                  <c:v>5.7612196759999996</c:v>
                </c:pt>
                <c:pt idx="656">
                  <c:v>8.1383377560000003</c:v>
                </c:pt>
                <c:pt idx="657">
                  <c:v>6.0283340859999992</c:v>
                </c:pt>
                <c:pt idx="658">
                  <c:v>2.8693158582000002</c:v>
                </c:pt>
                <c:pt idx="659">
                  <c:v>1.907010063</c:v>
                </c:pt>
                <c:pt idx="660">
                  <c:v>1.5251231965999998</c:v>
                </c:pt>
                <c:pt idx="661">
                  <c:v>1.482562819</c:v>
                </c:pt>
                <c:pt idx="662">
                  <c:v>1.2971662911999999</c:v>
                </c:pt>
                <c:pt idx="663">
                  <c:v>1.6589072598000001</c:v>
                </c:pt>
                <c:pt idx="664">
                  <c:v>3.4329784175999998</c:v>
                </c:pt>
                <c:pt idx="665">
                  <c:v>3.4587868739999998</c:v>
                </c:pt>
                <c:pt idx="666">
                  <c:v>6.2694265260000002</c:v>
                </c:pt>
                <c:pt idx="667">
                  <c:v>14.099370576</c:v>
                </c:pt>
                <c:pt idx="668">
                  <c:v>9.7464955020000001</c:v>
                </c:pt>
                <c:pt idx="669">
                  <c:v>4.806146654</c:v>
                </c:pt>
                <c:pt idx="670">
                  <c:v>1.7422131493999999</c:v>
                </c:pt>
                <c:pt idx="671">
                  <c:v>1.8553975984</c:v>
                </c:pt>
                <c:pt idx="672">
                  <c:v>1.6072947951999998</c:v>
                </c:pt>
                <c:pt idx="673">
                  <c:v>1.5350827164</c:v>
                </c:pt>
                <c:pt idx="674">
                  <c:v>1.6276675512000001</c:v>
                </c:pt>
                <c:pt idx="675">
                  <c:v>1.6471373225999999</c:v>
                </c:pt>
                <c:pt idx="676">
                  <c:v>0.76451213399999995</c:v>
                </c:pt>
                <c:pt idx="677">
                  <c:v>1.452003685</c:v>
                </c:pt>
                <c:pt idx="678">
                  <c:v>1.1049773619999999</c:v>
                </c:pt>
                <c:pt idx="679">
                  <c:v>1.7668873147999999</c:v>
                </c:pt>
                <c:pt idx="680">
                  <c:v>1.3028244015999999</c:v>
                </c:pt>
                <c:pt idx="681">
                  <c:v>1.2070680002</c:v>
                </c:pt>
                <c:pt idx="682">
                  <c:v>1.3874869921999999</c:v>
                </c:pt>
                <c:pt idx="683">
                  <c:v>1.2713578348000001</c:v>
                </c:pt>
                <c:pt idx="684">
                  <c:v>1.6301585432000001</c:v>
                </c:pt>
                <c:pt idx="685">
                  <c:v>1.1839818421999999</c:v>
                </c:pt>
                <c:pt idx="686">
                  <c:v>1.5436855352000001</c:v>
                </c:pt>
                <c:pt idx="687">
                  <c:v>1.2403449843999999</c:v>
                </c:pt>
                <c:pt idx="688">
                  <c:v>1.7929181811999999</c:v>
                </c:pt>
                <c:pt idx="689">
                  <c:v>0.8473643072</c:v>
                </c:pt>
                <c:pt idx="690">
                  <c:v>1.9633776533999998</c:v>
                </c:pt>
                <c:pt idx="691">
                  <c:v>1.0879985826</c:v>
                </c:pt>
                <c:pt idx="692">
                  <c:v>1.4981848974</c:v>
                </c:pt>
                <c:pt idx="693">
                  <c:v>1.0241624644</c:v>
                </c:pt>
                <c:pt idx="694">
                  <c:v>1.2636624487999999</c:v>
                </c:pt>
                <c:pt idx="695">
                  <c:v>1.4078597481999999</c:v>
                </c:pt>
                <c:pt idx="696">
                  <c:v>1.3917884015999999</c:v>
                </c:pt>
                <c:pt idx="697">
                  <c:v>1.2299317482000001</c:v>
                </c:pt>
                <c:pt idx="698">
                  <c:v>0.5646278187999999</c:v>
                </c:pt>
                <c:pt idx="699">
                  <c:v>0.53044784999999994</c:v>
                </c:pt>
                <c:pt idx="700">
                  <c:v>0.56757252719999995</c:v>
                </c:pt>
                <c:pt idx="701">
                  <c:v>2.1458339209999999</c:v>
                </c:pt>
                <c:pt idx="702">
                  <c:v>1.6251765592</c:v>
                </c:pt>
                <c:pt idx="703">
                  <c:v>0.99111233840000001</c:v>
                </c:pt>
                <c:pt idx="704">
                  <c:v>2.4009515356</c:v>
                </c:pt>
                <c:pt idx="705">
                  <c:v>3.163826732</c:v>
                </c:pt>
                <c:pt idx="706">
                  <c:v>1.4705660236</c:v>
                </c:pt>
                <c:pt idx="707">
                  <c:v>1.9389303461999998</c:v>
                </c:pt>
                <c:pt idx="708">
                  <c:v>2.0548326453999999</c:v>
                </c:pt>
                <c:pt idx="709">
                  <c:v>1.4465724328</c:v>
                </c:pt>
                <c:pt idx="710">
                  <c:v>2.7556776928000004</c:v>
                </c:pt>
                <c:pt idx="711">
                  <c:v>1.3234240157999999</c:v>
                </c:pt>
                <c:pt idx="712">
                  <c:v>2.2601482127999999</c:v>
                </c:pt>
                <c:pt idx="713">
                  <c:v>1.5190113697999998</c:v>
                </c:pt>
                <c:pt idx="714">
                  <c:v>1.6396643466</c:v>
                </c:pt>
                <c:pt idx="715">
                  <c:v>1.3284059998</c:v>
                </c:pt>
                <c:pt idx="716">
                  <c:v>2.7937053545999997</c:v>
                </c:pt>
                <c:pt idx="717">
                  <c:v>1.3397222205999999</c:v>
                </c:pt>
                <c:pt idx="718">
                  <c:v>3.1221737871999999</c:v>
                </c:pt>
                <c:pt idx="719">
                  <c:v>0.96485461379999993</c:v>
                </c:pt>
                <c:pt idx="720">
                  <c:v>0.95217724380000002</c:v>
                </c:pt>
                <c:pt idx="721">
                  <c:v>0.38353047630000003</c:v>
                </c:pt>
                <c:pt idx="722">
                  <c:v>1.3619053939999999</c:v>
                </c:pt>
                <c:pt idx="723">
                  <c:v>1.0483829134</c:v>
                </c:pt>
                <c:pt idx="724">
                  <c:v>1.5896354412</c:v>
                </c:pt>
                <c:pt idx="725">
                  <c:v>1.0232550316</c:v>
                </c:pt>
                <c:pt idx="726">
                  <c:v>1.5866951809999998</c:v>
                </c:pt>
                <c:pt idx="727">
                  <c:v>1.1746984487999999</c:v>
                </c:pt>
                <c:pt idx="728">
                  <c:v>1.6962587952000001</c:v>
                </c:pt>
                <c:pt idx="729">
                  <c:v>1.0191804804</c:v>
                </c:pt>
                <c:pt idx="730">
                  <c:v>1.9697163383999998</c:v>
                </c:pt>
                <c:pt idx="731">
                  <c:v>1.4827896771999998</c:v>
                </c:pt>
                <c:pt idx="732">
                  <c:v>2.3482092281999996</c:v>
                </c:pt>
                <c:pt idx="733">
                  <c:v>1.425292244</c:v>
                </c:pt>
                <c:pt idx="734">
                  <c:v>2.3694849688000001</c:v>
                </c:pt>
                <c:pt idx="735">
                  <c:v>2.3239843310000001</c:v>
                </c:pt>
                <c:pt idx="736">
                  <c:v>2.8340015984</c:v>
                </c:pt>
                <c:pt idx="737">
                  <c:v>1.9765042916</c:v>
                </c:pt>
                <c:pt idx="738">
                  <c:v>2.7932560863999996</c:v>
                </c:pt>
                <c:pt idx="739">
                  <c:v>2.0527953698000001</c:v>
                </c:pt>
                <c:pt idx="740">
                  <c:v>1.9531912754</c:v>
                </c:pt>
                <c:pt idx="741">
                  <c:v>2.0930871654000001</c:v>
                </c:pt>
                <c:pt idx="742">
                  <c:v>2.2031044959999999</c:v>
                </c:pt>
                <c:pt idx="743">
                  <c:v>2.1186687636000001</c:v>
                </c:pt>
                <c:pt idx="744">
                  <c:v>2.9245491576</c:v>
                </c:pt>
                <c:pt idx="745">
                  <c:v>1.7845422206000001</c:v>
                </c:pt>
                <c:pt idx="746">
                  <c:v>1.8818821811999999</c:v>
                </c:pt>
                <c:pt idx="747">
                  <c:v>2.0661488661999998</c:v>
                </c:pt>
                <c:pt idx="748">
                  <c:v>2.3094965436000003</c:v>
                </c:pt>
                <c:pt idx="749">
                  <c:v>1.8424933701999999</c:v>
                </c:pt>
                <c:pt idx="750">
                  <c:v>1.8243847479999999</c:v>
                </c:pt>
                <c:pt idx="751">
                  <c:v>3.0499617084000001</c:v>
                </c:pt>
                <c:pt idx="752">
                  <c:v>2.7504688505999999</c:v>
                </c:pt>
                <c:pt idx="753">
                  <c:v>3.6720291338000002</c:v>
                </c:pt>
                <c:pt idx="754">
                  <c:v>1.7265910710000001</c:v>
                </c:pt>
                <c:pt idx="755">
                  <c:v>2.1270447242000001</c:v>
                </c:pt>
                <c:pt idx="756">
                  <c:v>1.7838660942000002</c:v>
                </c:pt>
                <c:pt idx="757">
                  <c:v>1.7915614801999999</c:v>
                </c:pt>
                <c:pt idx="758">
                  <c:v>1.1731148896000001</c:v>
                </c:pt>
                <c:pt idx="759">
                  <c:v>2.3488853546000001</c:v>
                </c:pt>
                <c:pt idx="760">
                  <c:v>1.1418751810000001</c:v>
                </c:pt>
                <c:pt idx="761">
                  <c:v>1.8870910233999998</c:v>
                </c:pt>
                <c:pt idx="762">
                  <c:v>1.1803565591999998</c:v>
                </c:pt>
                <c:pt idx="763">
                  <c:v>1.9040653546000001</c:v>
                </c:pt>
                <c:pt idx="764">
                  <c:v>0.93904615739999997</c:v>
                </c:pt>
                <c:pt idx="765">
                  <c:v>1.950246567</c:v>
                </c:pt>
                <c:pt idx="766">
                  <c:v>1.0855075906</c:v>
                </c:pt>
                <c:pt idx="767">
                  <c:v>1.900671378</c:v>
                </c:pt>
                <c:pt idx="768">
                  <c:v>1.066945252</c:v>
                </c:pt>
                <c:pt idx="769">
                  <c:v>1.6143096066</c:v>
                </c:pt>
                <c:pt idx="770">
                  <c:v>1.3526264488000002</c:v>
                </c:pt>
                <c:pt idx="771">
                  <c:v>1.7413057165999999</c:v>
                </c:pt>
                <c:pt idx="772">
                  <c:v>1.2417061335999999</c:v>
                </c:pt>
                <c:pt idx="773">
                  <c:v>1.5488899292</c:v>
                </c:pt>
                <c:pt idx="774">
                  <c:v>1.3770737560000001</c:v>
                </c:pt>
                <c:pt idx="775">
                  <c:v>1.6663802357999999</c:v>
                </c:pt>
                <c:pt idx="776">
                  <c:v>1.4879985194000001</c:v>
                </c:pt>
                <c:pt idx="777">
                  <c:v>1.3519458742000001</c:v>
                </c:pt>
                <c:pt idx="778">
                  <c:v>1.3931495507999998</c:v>
                </c:pt>
                <c:pt idx="779">
                  <c:v>1.7261418028</c:v>
                </c:pt>
                <c:pt idx="780">
                  <c:v>1.4970506064</c:v>
                </c:pt>
                <c:pt idx="781">
                  <c:v>1.0773584882</c:v>
                </c:pt>
                <c:pt idx="782">
                  <c:v>1.5923532914</c:v>
                </c:pt>
                <c:pt idx="783">
                  <c:v>1.1676791892</c:v>
                </c:pt>
                <c:pt idx="784">
                  <c:v>1.7877137872</c:v>
                </c:pt>
                <c:pt idx="785">
                  <c:v>0.75591376340000005</c:v>
                </c:pt>
                <c:pt idx="786">
                  <c:v>1.9319110866</c:v>
                </c:pt>
                <c:pt idx="787">
                  <c:v>1.059249866</c:v>
                </c:pt>
                <c:pt idx="788">
                  <c:v>1.8347979842</c:v>
                </c:pt>
                <c:pt idx="789">
                  <c:v>1.3202568974</c:v>
                </c:pt>
                <c:pt idx="790">
                  <c:v>1.6894663938000001</c:v>
                </c:pt>
                <c:pt idx="791">
                  <c:v>1.7216135351999999</c:v>
                </c:pt>
                <c:pt idx="792">
                  <c:v>2.3602060236</c:v>
                </c:pt>
                <c:pt idx="793">
                  <c:v>2.1218358820000001</c:v>
                </c:pt>
                <c:pt idx="794">
                  <c:v>1.9339483622</c:v>
                </c:pt>
                <c:pt idx="795">
                  <c:v>1.8223474723999999</c:v>
                </c:pt>
                <c:pt idx="796">
                  <c:v>1.5706238344000001</c:v>
                </c:pt>
                <c:pt idx="797">
                  <c:v>1.2896977634</c:v>
                </c:pt>
                <c:pt idx="798">
                  <c:v>1.3200300392000002</c:v>
                </c:pt>
                <c:pt idx="799">
                  <c:v>1.3406296534</c:v>
                </c:pt>
                <c:pt idx="800">
                  <c:v>1.0893552836</c:v>
                </c:pt>
                <c:pt idx="801">
                  <c:v>1.6849381261999998</c:v>
                </c:pt>
                <c:pt idx="802">
                  <c:v>1.9128950316</c:v>
                </c:pt>
                <c:pt idx="803">
                  <c:v>2.129531268</c:v>
                </c:pt>
                <c:pt idx="804">
                  <c:v>2.0951244409999998</c:v>
                </c:pt>
                <c:pt idx="805">
                  <c:v>3.4313948584</c:v>
                </c:pt>
                <c:pt idx="806">
                  <c:v>8.8450677720000002</c:v>
                </c:pt>
                <c:pt idx="807">
                  <c:v>8.5218170779999998</c:v>
                </c:pt>
                <c:pt idx="808">
                  <c:v>3.6806319526000002</c:v>
                </c:pt>
                <c:pt idx="809">
                  <c:v>2.2845999681999998</c:v>
                </c:pt>
                <c:pt idx="810">
                  <c:v>1.7179927004</c:v>
                </c:pt>
                <c:pt idx="811">
                  <c:v>1.9749207324</c:v>
                </c:pt>
                <c:pt idx="812">
                  <c:v>1.5674522678</c:v>
                </c:pt>
                <c:pt idx="813">
                  <c:v>1.2915081808</c:v>
                </c:pt>
                <c:pt idx="814">
                  <c:v>1.8848268896</c:v>
                </c:pt>
                <c:pt idx="815">
                  <c:v>2.6870864487999997</c:v>
                </c:pt>
                <c:pt idx="816">
                  <c:v>5.1737903839999992</c:v>
                </c:pt>
                <c:pt idx="817">
                  <c:v>11.311372261999999</c:v>
                </c:pt>
                <c:pt idx="818">
                  <c:v>4.4444101335999999</c:v>
                </c:pt>
                <c:pt idx="819">
                  <c:v>3.8071698980000002</c:v>
                </c:pt>
                <c:pt idx="820">
                  <c:v>1.7175389840000002</c:v>
                </c:pt>
                <c:pt idx="821">
                  <c:v>1.3134644959999999</c:v>
                </c:pt>
                <c:pt idx="822">
                  <c:v>0.88788740919999998</c:v>
                </c:pt>
                <c:pt idx="823">
                  <c:v>0.91324214919999991</c:v>
                </c:pt>
                <c:pt idx="824">
                  <c:v>0.36587379121999997</c:v>
                </c:pt>
                <c:pt idx="825">
                  <c:v>0.88585013359999998</c:v>
                </c:pt>
                <c:pt idx="826">
                  <c:v>0.38918992115999995</c:v>
                </c:pt>
                <c:pt idx="827">
                  <c:v>0.7880564565999999</c:v>
                </c:pt>
                <c:pt idx="828">
                  <c:v>0.67238101559999996</c:v>
                </c:pt>
                <c:pt idx="829">
                  <c:v>0.35206524396</c:v>
                </c:pt>
                <c:pt idx="830">
                  <c:v>0.61488358239999996</c:v>
                </c:pt>
                <c:pt idx="831">
                  <c:v>0.45868503939999999</c:v>
                </c:pt>
                <c:pt idx="832">
                  <c:v>0.99224218119999996</c:v>
                </c:pt>
                <c:pt idx="833">
                  <c:v>0.10101951164</c:v>
                </c:pt>
                <c:pt idx="834">
                  <c:v>0.86660722039999993</c:v>
                </c:pt>
                <c:pt idx="835">
                  <c:v>0.28981312978000001</c:v>
                </c:pt>
                <c:pt idx="836">
                  <c:v>0.69139707059999989</c:v>
                </c:pt>
                <c:pt idx="837">
                  <c:v>1.50927426</c:v>
                </c:pt>
                <c:pt idx="838">
                  <c:v>1.594390567</c:v>
                </c:pt>
                <c:pt idx="839">
                  <c:v>2.6148743699999999</c:v>
                </c:pt>
                <c:pt idx="840">
                  <c:v>1.070792945</c:v>
                </c:pt>
                <c:pt idx="841">
                  <c:v>1.4309503544</c:v>
                </c:pt>
                <c:pt idx="842">
                  <c:v>3.8585599525999998</c:v>
                </c:pt>
                <c:pt idx="843">
                  <c:v>6.8951103379999994</c:v>
                </c:pt>
                <c:pt idx="844">
                  <c:v>12.416082732</c:v>
                </c:pt>
                <c:pt idx="845">
                  <c:v>5.7994741959999994</c:v>
                </c:pt>
                <c:pt idx="846">
                  <c:v>4.2112443859999997</c:v>
                </c:pt>
                <c:pt idx="847">
                  <c:v>1.9420974646</c:v>
                </c:pt>
                <c:pt idx="848">
                  <c:v>2.5519412364000003</c:v>
                </c:pt>
                <c:pt idx="849">
                  <c:v>1.5581733226000001</c:v>
                </c:pt>
                <c:pt idx="850">
                  <c:v>1.0680795429999999</c:v>
                </c:pt>
                <c:pt idx="851">
                  <c:v>0.40118760619999999</c:v>
                </c:pt>
                <c:pt idx="852">
                  <c:v>1.2774696616000001</c:v>
                </c:pt>
                <c:pt idx="853">
                  <c:v>0.90531545680000003</c:v>
                </c:pt>
                <c:pt idx="854">
                  <c:v>1.1190114329999998</c:v>
                </c:pt>
                <c:pt idx="855">
                  <c:v>3.5531821262000003</c:v>
                </c:pt>
                <c:pt idx="856">
                  <c:v>8.1285961980000003</c:v>
                </c:pt>
                <c:pt idx="857">
                  <c:v>5.7469409540000003</c:v>
                </c:pt>
                <c:pt idx="858">
                  <c:v>1.365530677</c:v>
                </c:pt>
                <c:pt idx="859">
                  <c:v>2.0591340547999999</c:v>
                </c:pt>
                <c:pt idx="860">
                  <c:v>1.5500242202000001</c:v>
                </c:pt>
                <c:pt idx="861">
                  <c:v>1.3836392992</c:v>
                </c:pt>
                <c:pt idx="862">
                  <c:v>1.3363282440000002</c:v>
                </c:pt>
                <c:pt idx="863">
                  <c:v>1.6337793780000001</c:v>
                </c:pt>
                <c:pt idx="864">
                  <c:v>1.4406874641999998</c:v>
                </c:pt>
                <c:pt idx="865">
                  <c:v>1.2598147557999999</c:v>
                </c:pt>
                <c:pt idx="866">
                  <c:v>1.2892440469999999</c:v>
                </c:pt>
                <c:pt idx="867">
                  <c:v>1.2278944725999998</c:v>
                </c:pt>
                <c:pt idx="868">
                  <c:v>1.5939368506</c:v>
                </c:pt>
                <c:pt idx="869">
                  <c:v>1.5083712753999998</c:v>
                </c:pt>
                <c:pt idx="870">
                  <c:v>2.5965388896000001</c:v>
                </c:pt>
                <c:pt idx="871">
                  <c:v>0.77288809459999996</c:v>
                </c:pt>
                <c:pt idx="872">
                  <c:v>2.6608287241999999</c:v>
                </c:pt>
                <c:pt idx="873">
                  <c:v>0.9191271178</c:v>
                </c:pt>
                <c:pt idx="874">
                  <c:v>1.5900891576</c:v>
                </c:pt>
                <c:pt idx="875">
                  <c:v>0.59043627519999997</c:v>
                </c:pt>
                <c:pt idx="876">
                  <c:v>2.1057645354000001</c:v>
                </c:pt>
                <c:pt idx="877">
                  <c:v>0.69614774820000003</c:v>
                </c:pt>
                <c:pt idx="878">
                  <c:v>1.9611135196</c:v>
                </c:pt>
                <c:pt idx="879">
                  <c:v>0.67917341699999989</c:v>
                </c:pt>
                <c:pt idx="880">
                  <c:v>2.1759393386000001</c:v>
                </c:pt>
                <c:pt idx="881">
                  <c:v>1.1450422994</c:v>
                </c:pt>
                <c:pt idx="882">
                  <c:v>2.5252297954</c:v>
                </c:pt>
                <c:pt idx="883">
                  <c:v>1.2860724803999999</c:v>
                </c:pt>
                <c:pt idx="884">
                  <c:v>2.8647875905999998</c:v>
                </c:pt>
                <c:pt idx="885">
                  <c:v>2.2295890787999997</c:v>
                </c:pt>
                <c:pt idx="886">
                  <c:v>3.3709527168000002</c:v>
                </c:pt>
                <c:pt idx="887">
                  <c:v>3.6702187164</c:v>
                </c:pt>
                <c:pt idx="888">
                  <c:v>5.1789947779999999</c:v>
                </c:pt>
                <c:pt idx="889">
                  <c:v>2.6990832442000001</c:v>
                </c:pt>
                <c:pt idx="890">
                  <c:v>4.3907559452000005</c:v>
                </c:pt>
                <c:pt idx="891">
                  <c:v>2.1840884410000001</c:v>
                </c:pt>
                <c:pt idx="892">
                  <c:v>2.6766732125999999</c:v>
                </c:pt>
                <c:pt idx="893">
                  <c:v>2.3765042284</c:v>
                </c:pt>
                <c:pt idx="894">
                  <c:v>1.7689245904000002</c:v>
                </c:pt>
                <c:pt idx="895">
                  <c:v>3.0452065826000001</c:v>
                </c:pt>
                <c:pt idx="896">
                  <c:v>3.8442990234000001</c:v>
                </c:pt>
                <c:pt idx="897">
                  <c:v>2.2508692675999997</c:v>
                </c:pt>
                <c:pt idx="898">
                  <c:v>1.9613403778</c:v>
                </c:pt>
                <c:pt idx="899">
                  <c:v>4.7807919139999999</c:v>
                </c:pt>
                <c:pt idx="900">
                  <c:v>3.6086422837999996</c:v>
                </c:pt>
                <c:pt idx="901">
                  <c:v>1.9975576222</c:v>
                </c:pt>
                <c:pt idx="902">
                  <c:v>1.9649612126</c:v>
                </c:pt>
                <c:pt idx="903">
                  <c:v>2.1415325115999999</c:v>
                </c:pt>
                <c:pt idx="904">
                  <c:v>1.3433475036</c:v>
                </c:pt>
                <c:pt idx="905">
                  <c:v>1.8223474723999999</c:v>
                </c:pt>
                <c:pt idx="906">
                  <c:v>2.0971617166000001</c:v>
                </c:pt>
                <c:pt idx="907">
                  <c:v>3.1180992360000004</c:v>
                </c:pt>
                <c:pt idx="908">
                  <c:v>6.3210256459999998</c:v>
                </c:pt>
                <c:pt idx="909">
                  <c:v>5.5778648720000001</c:v>
                </c:pt>
                <c:pt idx="910">
                  <c:v>4.9524034700000001</c:v>
                </c:pt>
                <c:pt idx="911">
                  <c:v>4.4783587960000002</c:v>
                </c:pt>
                <c:pt idx="912">
                  <c:v>2.4188377478</c:v>
                </c:pt>
                <c:pt idx="913">
                  <c:v>1.6192915906000001</c:v>
                </c:pt>
                <c:pt idx="914">
                  <c:v>1.1828475511999998</c:v>
                </c:pt>
                <c:pt idx="915">
                  <c:v>1.849739488</c:v>
                </c:pt>
                <c:pt idx="916">
                  <c:v>0.705884858</c:v>
                </c:pt>
                <c:pt idx="917">
                  <c:v>2.0231392204</c:v>
                </c:pt>
                <c:pt idx="918">
                  <c:v>0.78103719699999996</c:v>
                </c:pt>
                <c:pt idx="919">
                  <c:v>1.9900890944</c:v>
                </c:pt>
                <c:pt idx="920">
                  <c:v>1.1190114329999998</c:v>
                </c:pt>
                <c:pt idx="921">
                  <c:v>2.3805787796</c:v>
                </c:pt>
                <c:pt idx="922">
                  <c:v>0.9272762202</c:v>
                </c:pt>
                <c:pt idx="923">
                  <c:v>2.1474174802000001</c:v>
                </c:pt>
                <c:pt idx="924">
                  <c:v>1.5278365985999998</c:v>
                </c:pt>
                <c:pt idx="925">
                  <c:v>2.4964810788</c:v>
                </c:pt>
                <c:pt idx="926">
                  <c:v>1.4651347713999998</c:v>
                </c:pt>
                <c:pt idx="927">
                  <c:v>1.4366084647999999</c:v>
                </c:pt>
                <c:pt idx="928">
                  <c:v>1.5201412126</c:v>
                </c:pt>
                <c:pt idx="929">
                  <c:v>1.2967125747999999</c:v>
                </c:pt>
                <c:pt idx="930">
                  <c:v>1.5076907008</c:v>
                </c:pt>
                <c:pt idx="931">
                  <c:v>0.76994783439999992</c:v>
                </c:pt>
                <c:pt idx="932">
                  <c:v>1.4918462124</c:v>
                </c:pt>
                <c:pt idx="933">
                  <c:v>1.1282903782</c:v>
                </c:pt>
                <c:pt idx="934">
                  <c:v>1.6235929999999998</c:v>
                </c:pt>
                <c:pt idx="935">
                  <c:v>1.0701168186000001</c:v>
                </c:pt>
                <c:pt idx="936">
                  <c:v>2.0376270077999998</c:v>
                </c:pt>
                <c:pt idx="937">
                  <c:v>2.5263640864000001</c:v>
                </c:pt>
                <c:pt idx="938">
                  <c:v>3.8836878343999999</c:v>
                </c:pt>
                <c:pt idx="939">
                  <c:v>3.1280587558000001</c:v>
                </c:pt>
                <c:pt idx="940">
                  <c:v>2.6721449449999999</c:v>
                </c:pt>
                <c:pt idx="941">
                  <c:v>1.4893552204</c:v>
                </c:pt>
                <c:pt idx="942">
                  <c:v>2.1623589839999999</c:v>
                </c:pt>
                <c:pt idx="943">
                  <c:v>1.1074683539999999</c:v>
                </c:pt>
                <c:pt idx="944">
                  <c:v>2.8444148346000002</c:v>
                </c:pt>
                <c:pt idx="945">
                  <c:v>2.8421507007999995</c:v>
                </c:pt>
                <c:pt idx="946">
                  <c:v>4.9485335359999993</c:v>
                </c:pt>
                <c:pt idx="947">
                  <c:v>3.4988562596000001</c:v>
                </c:pt>
                <c:pt idx="948">
                  <c:v>2.2696584644</c:v>
                </c:pt>
                <c:pt idx="949">
                  <c:v>0.69388806259999991</c:v>
                </c:pt>
                <c:pt idx="950">
                  <c:v>2.0654727398000001</c:v>
                </c:pt>
                <c:pt idx="951">
                  <c:v>1.2736219685999999</c:v>
                </c:pt>
                <c:pt idx="952">
                  <c:v>1.908144354</c:v>
                </c:pt>
                <c:pt idx="953">
                  <c:v>2.1902002677999999</c:v>
                </c:pt>
                <c:pt idx="954">
                  <c:v>2.9825003072</c:v>
                </c:pt>
                <c:pt idx="955">
                  <c:v>2.4679592204</c:v>
                </c:pt>
                <c:pt idx="956">
                  <c:v>2.9369996694</c:v>
                </c:pt>
                <c:pt idx="957">
                  <c:v>3.719340189</c:v>
                </c:pt>
                <c:pt idx="958">
                  <c:v>3.0984026063999996</c:v>
                </c:pt>
                <c:pt idx="959">
                  <c:v>4.5580260580000003</c:v>
                </c:pt>
                <c:pt idx="960">
                  <c:v>4.0498414489999996</c:v>
                </c:pt>
                <c:pt idx="961">
                  <c:v>2.5390370081999998</c:v>
                </c:pt>
                <c:pt idx="962">
                  <c:v>5.2328624799999996</c:v>
                </c:pt>
                <c:pt idx="963">
                  <c:v>4.9021388099999994</c:v>
                </c:pt>
                <c:pt idx="964">
                  <c:v>6.0138329539999997</c:v>
                </c:pt>
                <c:pt idx="965">
                  <c:v>6.2809473640000002</c:v>
                </c:pt>
                <c:pt idx="966">
                  <c:v>5.2267684460000003</c:v>
                </c:pt>
                <c:pt idx="967">
                  <c:v>4.4722647619999991</c:v>
                </c:pt>
                <c:pt idx="968">
                  <c:v>3.8223382599999995</c:v>
                </c:pt>
                <c:pt idx="969">
                  <c:v>4.4226762283999994</c:v>
                </c:pt>
                <c:pt idx="970">
                  <c:v>2.5988030233999999</c:v>
                </c:pt>
                <c:pt idx="971">
                  <c:v>1.8846000314</c:v>
                </c:pt>
                <c:pt idx="972">
                  <c:v>1.5389304094</c:v>
                </c:pt>
                <c:pt idx="973">
                  <c:v>2.0376270077999998</c:v>
                </c:pt>
                <c:pt idx="974">
                  <c:v>2.0505312359999999</c:v>
                </c:pt>
                <c:pt idx="975">
                  <c:v>1.9679059209999998</c:v>
                </c:pt>
                <c:pt idx="976">
                  <c:v>0.99020490559999996</c:v>
                </c:pt>
                <c:pt idx="977">
                  <c:v>1.9853339686</c:v>
                </c:pt>
                <c:pt idx="978">
                  <c:v>1.6068410788</c:v>
                </c:pt>
                <c:pt idx="979">
                  <c:v>2.1768467714000002</c:v>
                </c:pt>
                <c:pt idx="980">
                  <c:v>1.9631507952</c:v>
                </c:pt>
                <c:pt idx="981">
                  <c:v>3.1568074724000001</c:v>
                </c:pt>
                <c:pt idx="982">
                  <c:v>2.7728788822000001</c:v>
                </c:pt>
                <c:pt idx="983">
                  <c:v>2.1820511653999999</c:v>
                </c:pt>
                <c:pt idx="984">
                  <c:v>1.3367819604</c:v>
                </c:pt>
                <c:pt idx="985">
                  <c:v>3.3897419135999995</c:v>
                </c:pt>
                <c:pt idx="986">
                  <c:v>2.6329829922000001</c:v>
                </c:pt>
                <c:pt idx="987">
                  <c:v>2.5849913623999998</c:v>
                </c:pt>
                <c:pt idx="988">
                  <c:v>2.0736218422000001</c:v>
                </c:pt>
                <c:pt idx="989">
                  <c:v>1.933721504</c:v>
                </c:pt>
                <c:pt idx="990">
                  <c:v>0.53338811019999999</c:v>
                </c:pt>
                <c:pt idx="991">
                  <c:v>1.9156128818</c:v>
                </c:pt>
                <c:pt idx="992">
                  <c:v>0.50373196079999993</c:v>
                </c:pt>
                <c:pt idx="993">
                  <c:v>1.8461186532</c:v>
                </c:pt>
                <c:pt idx="994">
                  <c:v>1.3274985669999999</c:v>
                </c:pt>
                <c:pt idx="995">
                  <c:v>2.7092696221999999</c:v>
                </c:pt>
                <c:pt idx="996">
                  <c:v>2.3079129844000001</c:v>
                </c:pt>
                <c:pt idx="997">
                  <c:v>4.1779674018000001</c:v>
                </c:pt>
                <c:pt idx="998">
                  <c:v>4.4002661967999996</c:v>
                </c:pt>
                <c:pt idx="999">
                  <c:v>3.8601435118</c:v>
                </c:pt>
                <c:pt idx="1000">
                  <c:v>3.2955735196</c:v>
                </c:pt>
                <c:pt idx="1001">
                  <c:v>4.7339523680000006</c:v>
                </c:pt>
                <c:pt idx="1002">
                  <c:v>1.9047459292</c:v>
                </c:pt>
                <c:pt idx="1003">
                  <c:v>1.8932028502</c:v>
                </c:pt>
                <c:pt idx="1004">
                  <c:v>1.1830744094000001</c:v>
                </c:pt>
                <c:pt idx="1005">
                  <c:v>1.8470216377999999</c:v>
                </c:pt>
                <c:pt idx="1006">
                  <c:v>1.7460608423999999</c:v>
                </c:pt>
                <c:pt idx="1007">
                  <c:v>3.5108530549999997</c:v>
                </c:pt>
                <c:pt idx="1008">
                  <c:v>5.9054303199999998</c:v>
                </c:pt>
                <c:pt idx="1009">
                  <c:v>6.4292503519999995</c:v>
                </c:pt>
                <c:pt idx="1010">
                  <c:v>2.7420928900000003</c:v>
                </c:pt>
                <c:pt idx="1011">
                  <c:v>1.5939368506</c:v>
                </c:pt>
                <c:pt idx="1012">
                  <c:v>0.72444719660000001</c:v>
                </c:pt>
                <c:pt idx="1013">
                  <c:v>1.4775852832</c:v>
                </c:pt>
                <c:pt idx="1014">
                  <c:v>2.4206481651999998</c:v>
                </c:pt>
                <c:pt idx="1015">
                  <c:v>0.74142597599999993</c:v>
                </c:pt>
                <c:pt idx="1016">
                  <c:v>1.4012986531999998</c:v>
                </c:pt>
                <c:pt idx="1017">
                  <c:v>2.2995370237999997</c:v>
                </c:pt>
                <c:pt idx="1018">
                  <c:v>3.2154347483999999</c:v>
                </c:pt>
                <c:pt idx="1019">
                  <c:v>1.4601527874</c:v>
                </c:pt>
                <c:pt idx="1020">
                  <c:v>1.2620788895999999</c:v>
                </c:pt>
                <c:pt idx="1021">
                  <c:v>1.1337260786000001</c:v>
                </c:pt>
                <c:pt idx="1022">
                  <c:v>1.8981803859999999</c:v>
                </c:pt>
                <c:pt idx="1023">
                  <c:v>1.1751521651999999</c:v>
                </c:pt>
                <c:pt idx="1024">
                  <c:v>1.6833545670000001</c:v>
                </c:pt>
                <c:pt idx="1025">
                  <c:v>1.5273873304000001</c:v>
                </c:pt>
                <c:pt idx="1026">
                  <c:v>1.2201990865999999</c:v>
                </c:pt>
                <c:pt idx="1027">
                  <c:v>1.6700010706000001</c:v>
                </c:pt>
                <c:pt idx="1028">
                  <c:v>0.49399929920000002</c:v>
                </c:pt>
                <c:pt idx="1029">
                  <c:v>0.54289836180000006</c:v>
                </c:pt>
                <c:pt idx="1030">
                  <c:v>0.79371456699999998</c:v>
                </c:pt>
                <c:pt idx="1031">
                  <c:v>1.0554021730000001</c:v>
                </c:pt>
                <c:pt idx="1032">
                  <c:v>1.0352562752000001</c:v>
                </c:pt>
                <c:pt idx="1033">
                  <c:v>1.5328185825999998</c:v>
                </c:pt>
                <c:pt idx="1034">
                  <c:v>2.0690935746000001</c:v>
                </c:pt>
                <c:pt idx="1035">
                  <c:v>2.1005601413999999</c:v>
                </c:pt>
                <c:pt idx="1036">
                  <c:v>2.8383030077999996</c:v>
                </c:pt>
                <c:pt idx="1037">
                  <c:v>1.7691514486</c:v>
                </c:pt>
                <c:pt idx="1038">
                  <c:v>2.0747516849999998</c:v>
                </c:pt>
                <c:pt idx="1039">
                  <c:v>3.0144205904000003</c:v>
                </c:pt>
                <c:pt idx="1040">
                  <c:v>3.4135130943999998</c:v>
                </c:pt>
                <c:pt idx="1041">
                  <c:v>2.941527937</c:v>
                </c:pt>
                <c:pt idx="1042">
                  <c:v>2.3586180161999999</c:v>
                </c:pt>
                <c:pt idx="1043">
                  <c:v>2.5612246297999999</c:v>
                </c:pt>
                <c:pt idx="1044">
                  <c:v>2.4297002522</c:v>
                </c:pt>
                <c:pt idx="1045">
                  <c:v>2.3821623387999997</c:v>
                </c:pt>
                <c:pt idx="1046">
                  <c:v>2.4693159214000002</c:v>
                </c:pt>
                <c:pt idx="1047">
                  <c:v>2.4659219447999998</c:v>
                </c:pt>
                <c:pt idx="1048">
                  <c:v>2.4702233541999998</c:v>
                </c:pt>
                <c:pt idx="1049">
                  <c:v>2.2547169605999997</c:v>
                </c:pt>
                <c:pt idx="1050">
                  <c:v>2.3841996143999999</c:v>
                </c:pt>
                <c:pt idx="1051">
                  <c:v>2.2703345908000001</c:v>
                </c:pt>
                <c:pt idx="1052">
                  <c:v>2.2103506137999998</c:v>
                </c:pt>
                <c:pt idx="1053">
                  <c:v>2.2685241733999999</c:v>
                </c:pt>
                <c:pt idx="1054">
                  <c:v>2.6805209055999999</c:v>
                </c:pt>
                <c:pt idx="1055">
                  <c:v>2.5363236061999999</c:v>
                </c:pt>
                <c:pt idx="1056">
                  <c:v>2.9376802440000001</c:v>
                </c:pt>
                <c:pt idx="1057">
                  <c:v>1.5620210156000001</c:v>
                </c:pt>
                <c:pt idx="1058">
                  <c:v>1.3766244878</c:v>
                </c:pt>
                <c:pt idx="1059">
                  <c:v>1.9319110866</c:v>
                </c:pt>
                <c:pt idx="1060">
                  <c:v>1.5624747320000001</c:v>
                </c:pt>
                <c:pt idx="1061">
                  <c:v>1.6688667796000001</c:v>
                </c:pt>
                <c:pt idx="1062">
                  <c:v>1.1475332914</c:v>
                </c:pt>
                <c:pt idx="1063">
                  <c:v>1.4320846453999998</c:v>
                </c:pt>
                <c:pt idx="1064">
                  <c:v>1.4925267870000001</c:v>
                </c:pt>
                <c:pt idx="1065">
                  <c:v>1.4144252914</c:v>
                </c:pt>
                <c:pt idx="1066">
                  <c:v>1.4916193542</c:v>
                </c:pt>
                <c:pt idx="1067">
                  <c:v>1.3392729524</c:v>
                </c:pt>
                <c:pt idx="1068">
                  <c:v>1.2724921258000002</c:v>
                </c:pt>
                <c:pt idx="1069">
                  <c:v>1.3170853308000001</c:v>
                </c:pt>
                <c:pt idx="1070">
                  <c:v>1.2650191498000001</c:v>
                </c:pt>
                <c:pt idx="1071">
                  <c:v>1.2849426375999999</c:v>
                </c:pt>
                <c:pt idx="1072">
                  <c:v>1.2738488268000001</c:v>
                </c:pt>
                <c:pt idx="1073">
                  <c:v>1.312107795</c:v>
                </c:pt>
                <c:pt idx="1074">
                  <c:v>1.3447042046</c:v>
                </c:pt>
                <c:pt idx="1075">
                  <c:v>1.2937723145999998</c:v>
                </c:pt>
                <c:pt idx="1076">
                  <c:v>1.5712999608</c:v>
                </c:pt>
                <c:pt idx="1077">
                  <c:v>3.6253942050000001</c:v>
                </c:pt>
                <c:pt idx="1078">
                  <c:v>13.43022785</c:v>
                </c:pt>
                <c:pt idx="1079">
                  <c:v>5.5312032540000002</c:v>
                </c:pt>
                <c:pt idx="1080">
                  <c:v>3.5529552679999998</c:v>
                </c:pt>
                <c:pt idx="1081">
                  <c:v>4.6628701320000001</c:v>
                </c:pt>
                <c:pt idx="1082">
                  <c:v>10.165960762000001</c:v>
                </c:pt>
                <c:pt idx="1083">
                  <c:v>8.4971295680000001</c:v>
                </c:pt>
                <c:pt idx="1084">
                  <c:v>7.3299663700000002</c:v>
                </c:pt>
                <c:pt idx="1085">
                  <c:v>9.5298236799999998</c:v>
                </c:pt>
                <c:pt idx="1086">
                  <c:v>6.0620514420000005</c:v>
                </c:pt>
                <c:pt idx="1087">
                  <c:v>9.5135432679999994</c:v>
                </c:pt>
                <c:pt idx="1088">
                  <c:v>13.105598214</c:v>
                </c:pt>
                <c:pt idx="1089">
                  <c:v>8.289087254</c:v>
                </c:pt>
                <c:pt idx="1090">
                  <c:v>5.0730386540000003</c:v>
                </c:pt>
                <c:pt idx="1091">
                  <c:v>5.2283253160000003</c:v>
                </c:pt>
                <c:pt idx="1092">
                  <c:v>6.3973122760000001</c:v>
                </c:pt>
                <c:pt idx="1093">
                  <c:v>13.120988986</c:v>
                </c:pt>
                <c:pt idx="1094">
                  <c:v>12.010851711999999</c:v>
                </c:pt>
                <c:pt idx="1095">
                  <c:v>8.4362337099999998</c:v>
                </c:pt>
                <c:pt idx="1096">
                  <c:v>5.3917521840000004</c:v>
                </c:pt>
                <c:pt idx="1097">
                  <c:v>5.2029705760000002</c:v>
                </c:pt>
                <c:pt idx="1098">
                  <c:v>2.5435652757999998</c:v>
                </c:pt>
                <c:pt idx="1099">
                  <c:v>3.0476975745999999</c:v>
                </c:pt>
                <c:pt idx="1100">
                  <c:v>4.4521144159999997</c:v>
                </c:pt>
                <c:pt idx="1101">
                  <c:v>3.7526171732</c:v>
                </c:pt>
                <c:pt idx="1102">
                  <c:v>3.3963074567999998</c:v>
                </c:pt>
                <c:pt idx="1103">
                  <c:v>2.2997638819999997</c:v>
                </c:pt>
                <c:pt idx="1104">
                  <c:v>2.7416436218000002</c:v>
                </c:pt>
                <c:pt idx="1105">
                  <c:v>1.7637157481999999</c:v>
                </c:pt>
                <c:pt idx="1106">
                  <c:v>2.0066141574</c:v>
                </c:pt>
                <c:pt idx="1107">
                  <c:v>1.4094477555999998</c:v>
                </c:pt>
                <c:pt idx="1108">
                  <c:v>3.9635952991999996</c:v>
                </c:pt>
                <c:pt idx="1109">
                  <c:v>1.2910544643999999</c:v>
                </c:pt>
                <c:pt idx="1110">
                  <c:v>1.4809792598</c:v>
                </c:pt>
                <c:pt idx="1111">
                  <c:v>0.71720107879999995</c:v>
                </c:pt>
                <c:pt idx="1112">
                  <c:v>1.2231437950000001</c:v>
                </c:pt>
                <c:pt idx="1113">
                  <c:v>0.46412073980000002</c:v>
                </c:pt>
                <c:pt idx="1114">
                  <c:v>1.0535917556000001</c:v>
                </c:pt>
                <c:pt idx="1115">
                  <c:v>1.0069568268</c:v>
                </c:pt>
                <c:pt idx="1116">
                  <c:v>1.7039541812000001</c:v>
                </c:pt>
                <c:pt idx="1117">
                  <c:v>1.16609563</c:v>
                </c:pt>
                <c:pt idx="1118">
                  <c:v>1.6550595668000001</c:v>
                </c:pt>
                <c:pt idx="1119">
                  <c:v>0.98273637779999989</c:v>
                </c:pt>
                <c:pt idx="1120">
                  <c:v>0.73553655920000005</c:v>
                </c:pt>
                <c:pt idx="1121">
                  <c:v>0.77311495279999998</c:v>
                </c:pt>
                <c:pt idx="1122">
                  <c:v>0.80865607080000002</c:v>
                </c:pt>
                <c:pt idx="1123">
                  <c:v>0.74142597599999993</c:v>
                </c:pt>
                <c:pt idx="1124">
                  <c:v>0.83740478740000002</c:v>
                </c:pt>
                <c:pt idx="1125">
                  <c:v>2.7925755118</c:v>
                </c:pt>
                <c:pt idx="1126">
                  <c:v>1.4726032992</c:v>
                </c:pt>
                <c:pt idx="1127">
                  <c:v>1.8510961889999999</c:v>
                </c:pt>
                <c:pt idx="1128">
                  <c:v>1.1964323539999999</c:v>
                </c:pt>
                <c:pt idx="1129">
                  <c:v>1.5491167873999998</c:v>
                </c:pt>
                <c:pt idx="1130">
                  <c:v>0.88132186599999995</c:v>
                </c:pt>
                <c:pt idx="1131">
                  <c:v>1.5937144406000001</c:v>
                </c:pt>
                <c:pt idx="1132">
                  <c:v>0.6812106926</c:v>
                </c:pt>
                <c:pt idx="1133">
                  <c:v>1.2394419998000001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A0-8343-B2EE-20266404C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2708464"/>
        <c:axId val="1832710112"/>
      </c:scatterChart>
      <c:valAx>
        <c:axId val="1832708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710112"/>
        <c:crosses val="autoZero"/>
        <c:crossBetween val="midCat"/>
      </c:valAx>
      <c:valAx>
        <c:axId val="183271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708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'Dominic_star_2022912111922  (2)'!$C$1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'Dominic_star_2022912111922  (2)'!$B$4:$B$1221</c:f>
              <c:numCache>
                <c:formatCode>h:mm:ss</c:formatCode>
                <c:ptCount val="1218"/>
                <c:pt idx="0">
                  <c:v>0.47206018518518517</c:v>
                </c:pt>
                <c:pt idx="1">
                  <c:v>0.47206018518518517</c:v>
                </c:pt>
                <c:pt idx="2">
                  <c:v>0.47206018518518517</c:v>
                </c:pt>
                <c:pt idx="3">
                  <c:v>0.47206018518518517</c:v>
                </c:pt>
                <c:pt idx="4">
                  <c:v>0.47207175925925932</c:v>
                </c:pt>
                <c:pt idx="5">
                  <c:v>0.47207175925925932</c:v>
                </c:pt>
                <c:pt idx="6">
                  <c:v>0.47207175925925932</c:v>
                </c:pt>
                <c:pt idx="7">
                  <c:v>0.47207175925925932</c:v>
                </c:pt>
                <c:pt idx="8">
                  <c:v>0.47208333333333335</c:v>
                </c:pt>
                <c:pt idx="9">
                  <c:v>0.47208333333333335</c:v>
                </c:pt>
                <c:pt idx="10">
                  <c:v>0.47208333333333335</c:v>
                </c:pt>
                <c:pt idx="11">
                  <c:v>0.47208333333333335</c:v>
                </c:pt>
                <c:pt idx="12">
                  <c:v>0.47209490740740739</c:v>
                </c:pt>
                <c:pt idx="13">
                  <c:v>0.47209490740740739</c:v>
                </c:pt>
                <c:pt idx="14">
                  <c:v>0.47209490740740739</c:v>
                </c:pt>
                <c:pt idx="15">
                  <c:v>0.47209490740740739</c:v>
                </c:pt>
                <c:pt idx="16">
                  <c:v>0.47210648148148149</c:v>
                </c:pt>
                <c:pt idx="17">
                  <c:v>0.47210648148148149</c:v>
                </c:pt>
                <c:pt idx="18">
                  <c:v>0.47210648148148149</c:v>
                </c:pt>
                <c:pt idx="19">
                  <c:v>0.47211805555555553</c:v>
                </c:pt>
                <c:pt idx="20">
                  <c:v>0.47211805555555553</c:v>
                </c:pt>
                <c:pt idx="21">
                  <c:v>0.47211805555555553</c:v>
                </c:pt>
                <c:pt idx="22">
                  <c:v>0.47211805555555553</c:v>
                </c:pt>
                <c:pt idx="23">
                  <c:v>0.47212962962962962</c:v>
                </c:pt>
                <c:pt idx="24">
                  <c:v>0.47212962962962962</c:v>
                </c:pt>
                <c:pt idx="25">
                  <c:v>0.47212962962962962</c:v>
                </c:pt>
                <c:pt idx="26">
                  <c:v>0.47212962962962962</c:v>
                </c:pt>
                <c:pt idx="27">
                  <c:v>0.47214120370370366</c:v>
                </c:pt>
                <c:pt idx="28">
                  <c:v>0.47214120370370366</c:v>
                </c:pt>
                <c:pt idx="29">
                  <c:v>0.47214120370370366</c:v>
                </c:pt>
                <c:pt idx="30">
                  <c:v>0.47214120370370366</c:v>
                </c:pt>
                <c:pt idx="31">
                  <c:v>0.47215277777777781</c:v>
                </c:pt>
                <c:pt idx="32">
                  <c:v>0.47215277777777781</c:v>
                </c:pt>
                <c:pt idx="33">
                  <c:v>0.47215277777777781</c:v>
                </c:pt>
                <c:pt idx="34">
                  <c:v>0.47216435185185185</c:v>
                </c:pt>
                <c:pt idx="35">
                  <c:v>0.47216435185185185</c:v>
                </c:pt>
                <c:pt idx="36">
                  <c:v>0.47216435185185185</c:v>
                </c:pt>
                <c:pt idx="37">
                  <c:v>0.47216435185185185</c:v>
                </c:pt>
                <c:pt idx="38">
                  <c:v>0.47217592592592594</c:v>
                </c:pt>
                <c:pt idx="39">
                  <c:v>0.47217592592592594</c:v>
                </c:pt>
                <c:pt idx="40">
                  <c:v>0.47217592592592594</c:v>
                </c:pt>
                <c:pt idx="41">
                  <c:v>0.47217592592592594</c:v>
                </c:pt>
                <c:pt idx="42">
                  <c:v>0.47218749999999998</c:v>
                </c:pt>
                <c:pt idx="43">
                  <c:v>0.47218749999999998</c:v>
                </c:pt>
                <c:pt idx="44">
                  <c:v>0.47218749999999998</c:v>
                </c:pt>
                <c:pt idx="45">
                  <c:v>0.47218749999999998</c:v>
                </c:pt>
                <c:pt idx="46">
                  <c:v>0.47219907407407408</c:v>
                </c:pt>
                <c:pt idx="47">
                  <c:v>0.47219907407407408</c:v>
                </c:pt>
                <c:pt idx="48">
                  <c:v>0.47219907407407408</c:v>
                </c:pt>
                <c:pt idx="49">
                  <c:v>0.47221064814814812</c:v>
                </c:pt>
                <c:pt idx="50">
                  <c:v>0.47221064814814812</c:v>
                </c:pt>
                <c:pt idx="51">
                  <c:v>0.47221064814814812</c:v>
                </c:pt>
                <c:pt idx="52">
                  <c:v>0.47221064814814812</c:v>
                </c:pt>
                <c:pt idx="53">
                  <c:v>0.47222222222222227</c:v>
                </c:pt>
                <c:pt idx="54">
                  <c:v>0.47222222222222227</c:v>
                </c:pt>
                <c:pt idx="55">
                  <c:v>0.47222222222222227</c:v>
                </c:pt>
                <c:pt idx="56">
                  <c:v>0.47222222222222227</c:v>
                </c:pt>
                <c:pt idx="57">
                  <c:v>0.4722337962962963</c:v>
                </c:pt>
                <c:pt idx="58">
                  <c:v>0.4722337962962963</c:v>
                </c:pt>
                <c:pt idx="59">
                  <c:v>0.4722337962962963</c:v>
                </c:pt>
                <c:pt idx="60">
                  <c:v>0.4722337962962963</c:v>
                </c:pt>
                <c:pt idx="61">
                  <c:v>0.4722453703703704</c:v>
                </c:pt>
                <c:pt idx="62">
                  <c:v>0.4722453703703704</c:v>
                </c:pt>
                <c:pt idx="63">
                  <c:v>0.4722453703703704</c:v>
                </c:pt>
                <c:pt idx="64">
                  <c:v>0.47225694444444444</c:v>
                </c:pt>
                <c:pt idx="65">
                  <c:v>0.47225694444444444</c:v>
                </c:pt>
                <c:pt idx="66">
                  <c:v>0.47225694444444444</c:v>
                </c:pt>
                <c:pt idx="67">
                  <c:v>0.47225694444444444</c:v>
                </c:pt>
                <c:pt idx="68">
                  <c:v>0.47226851851851853</c:v>
                </c:pt>
                <c:pt idx="69">
                  <c:v>0.47226851851851853</c:v>
                </c:pt>
                <c:pt idx="70">
                  <c:v>0.47226851851851853</c:v>
                </c:pt>
                <c:pt idx="71">
                  <c:v>0.47226851851851853</c:v>
                </c:pt>
                <c:pt idx="72">
                  <c:v>0.47228009259259257</c:v>
                </c:pt>
                <c:pt idx="73">
                  <c:v>0.47228009259259257</c:v>
                </c:pt>
                <c:pt idx="74">
                  <c:v>0.47228009259259257</c:v>
                </c:pt>
                <c:pt idx="75">
                  <c:v>0.47228009259259257</c:v>
                </c:pt>
                <c:pt idx="76">
                  <c:v>0.47229166666666672</c:v>
                </c:pt>
                <c:pt idx="77">
                  <c:v>0.47229166666666672</c:v>
                </c:pt>
                <c:pt idx="78">
                  <c:v>0.47229166666666672</c:v>
                </c:pt>
                <c:pt idx="79">
                  <c:v>0.47230324074074076</c:v>
                </c:pt>
                <c:pt idx="80">
                  <c:v>0.47230324074074076</c:v>
                </c:pt>
                <c:pt idx="81">
                  <c:v>0.47230324074074076</c:v>
                </c:pt>
                <c:pt idx="82">
                  <c:v>0.47230324074074076</c:v>
                </c:pt>
                <c:pt idx="83">
                  <c:v>0.4723148148148148</c:v>
                </c:pt>
                <c:pt idx="84">
                  <c:v>0.4723148148148148</c:v>
                </c:pt>
                <c:pt idx="85">
                  <c:v>0.4723148148148148</c:v>
                </c:pt>
                <c:pt idx="86">
                  <c:v>0.4723148148148148</c:v>
                </c:pt>
                <c:pt idx="87">
                  <c:v>0.47232638888888889</c:v>
                </c:pt>
                <c:pt idx="88">
                  <c:v>0.47232638888888889</c:v>
                </c:pt>
                <c:pt idx="89">
                  <c:v>0.47232638888888889</c:v>
                </c:pt>
                <c:pt idx="90">
                  <c:v>0.47232638888888889</c:v>
                </c:pt>
                <c:pt idx="91">
                  <c:v>0.47233796296296293</c:v>
                </c:pt>
                <c:pt idx="92">
                  <c:v>0.47233796296296293</c:v>
                </c:pt>
                <c:pt idx="93">
                  <c:v>0.47233796296296293</c:v>
                </c:pt>
                <c:pt idx="94">
                  <c:v>0.47233796296296293</c:v>
                </c:pt>
                <c:pt idx="95">
                  <c:v>0.47234953703703703</c:v>
                </c:pt>
                <c:pt idx="96">
                  <c:v>0.47234953703703703</c:v>
                </c:pt>
                <c:pt idx="97">
                  <c:v>0.47234953703703703</c:v>
                </c:pt>
                <c:pt idx="98">
                  <c:v>0.47236111111111106</c:v>
                </c:pt>
                <c:pt idx="99">
                  <c:v>0.47236111111111106</c:v>
                </c:pt>
                <c:pt idx="100">
                  <c:v>0.47236111111111106</c:v>
                </c:pt>
                <c:pt idx="101">
                  <c:v>0.47236111111111106</c:v>
                </c:pt>
                <c:pt idx="102">
                  <c:v>0.47237268518518521</c:v>
                </c:pt>
                <c:pt idx="103">
                  <c:v>0.47237268518518521</c:v>
                </c:pt>
                <c:pt idx="104">
                  <c:v>0.47237268518518521</c:v>
                </c:pt>
                <c:pt idx="105">
                  <c:v>0.47237268518518521</c:v>
                </c:pt>
                <c:pt idx="106">
                  <c:v>0.47238425925925925</c:v>
                </c:pt>
                <c:pt idx="107">
                  <c:v>0.47238425925925925</c:v>
                </c:pt>
                <c:pt idx="108">
                  <c:v>0.47238425925925925</c:v>
                </c:pt>
                <c:pt idx="109">
                  <c:v>0.47239583333333335</c:v>
                </c:pt>
                <c:pt idx="110">
                  <c:v>0.47239583333333335</c:v>
                </c:pt>
                <c:pt idx="111">
                  <c:v>0.47239583333333335</c:v>
                </c:pt>
                <c:pt idx="112">
                  <c:v>0.47239583333333335</c:v>
                </c:pt>
                <c:pt idx="113">
                  <c:v>0.47240740740740739</c:v>
                </c:pt>
                <c:pt idx="114">
                  <c:v>0.47240740740740739</c:v>
                </c:pt>
                <c:pt idx="115">
                  <c:v>0.47240740740740739</c:v>
                </c:pt>
                <c:pt idx="116">
                  <c:v>0.47240740740740739</c:v>
                </c:pt>
                <c:pt idx="117">
                  <c:v>0.47241898148148148</c:v>
                </c:pt>
                <c:pt idx="118">
                  <c:v>0.47241898148148148</c:v>
                </c:pt>
                <c:pt idx="119">
                  <c:v>0.47241898148148148</c:v>
                </c:pt>
                <c:pt idx="120">
                  <c:v>0.47241898148148148</c:v>
                </c:pt>
                <c:pt idx="121">
                  <c:v>0.47243055555555552</c:v>
                </c:pt>
                <c:pt idx="122">
                  <c:v>0.47243055555555552</c:v>
                </c:pt>
                <c:pt idx="123">
                  <c:v>0.47243055555555552</c:v>
                </c:pt>
                <c:pt idx="124">
                  <c:v>0.47244212962962967</c:v>
                </c:pt>
                <c:pt idx="125">
                  <c:v>0.47244212962962967</c:v>
                </c:pt>
                <c:pt idx="126">
                  <c:v>0.47244212962962967</c:v>
                </c:pt>
                <c:pt idx="127">
                  <c:v>0.47244212962962967</c:v>
                </c:pt>
                <c:pt idx="128">
                  <c:v>0.47245370370370371</c:v>
                </c:pt>
                <c:pt idx="129">
                  <c:v>0.47245370370370371</c:v>
                </c:pt>
                <c:pt idx="130">
                  <c:v>0.47245370370370371</c:v>
                </c:pt>
                <c:pt idx="131">
                  <c:v>0.47245370370370371</c:v>
                </c:pt>
                <c:pt idx="132">
                  <c:v>0.4724652777777778</c:v>
                </c:pt>
                <c:pt idx="133">
                  <c:v>0.4724652777777778</c:v>
                </c:pt>
                <c:pt idx="134">
                  <c:v>0.4724652777777778</c:v>
                </c:pt>
                <c:pt idx="135">
                  <c:v>0.4724652777777778</c:v>
                </c:pt>
                <c:pt idx="136">
                  <c:v>0.47247685185185184</c:v>
                </c:pt>
                <c:pt idx="137">
                  <c:v>0.47247685185185184</c:v>
                </c:pt>
                <c:pt idx="138">
                  <c:v>0.47247685185185184</c:v>
                </c:pt>
                <c:pt idx="139">
                  <c:v>0.47247685185185184</c:v>
                </c:pt>
                <c:pt idx="140">
                  <c:v>0.47248842592592594</c:v>
                </c:pt>
                <c:pt idx="141">
                  <c:v>0.47248842592592594</c:v>
                </c:pt>
                <c:pt idx="142">
                  <c:v>0.47248842592592594</c:v>
                </c:pt>
                <c:pt idx="143">
                  <c:v>0.47249999999999998</c:v>
                </c:pt>
                <c:pt idx="144">
                  <c:v>0.47249999999999998</c:v>
                </c:pt>
                <c:pt idx="145">
                  <c:v>0.47249999999999998</c:v>
                </c:pt>
                <c:pt idx="146">
                  <c:v>0.47249999999999998</c:v>
                </c:pt>
                <c:pt idx="147">
                  <c:v>0.47251157407407413</c:v>
                </c:pt>
                <c:pt idx="148">
                  <c:v>0.47251157407407413</c:v>
                </c:pt>
                <c:pt idx="149">
                  <c:v>0.47251157407407413</c:v>
                </c:pt>
                <c:pt idx="150">
                  <c:v>0.47251157407407413</c:v>
                </c:pt>
                <c:pt idx="151">
                  <c:v>0.47252314814814816</c:v>
                </c:pt>
                <c:pt idx="152">
                  <c:v>0.47252314814814816</c:v>
                </c:pt>
                <c:pt idx="153">
                  <c:v>0.47252314814814816</c:v>
                </c:pt>
                <c:pt idx="154">
                  <c:v>0.47252314814814816</c:v>
                </c:pt>
                <c:pt idx="155">
                  <c:v>0.4725347222222222</c:v>
                </c:pt>
                <c:pt idx="156">
                  <c:v>0.4725347222222222</c:v>
                </c:pt>
                <c:pt idx="157">
                  <c:v>0.4725347222222222</c:v>
                </c:pt>
                <c:pt idx="158">
                  <c:v>0.4725462962962963</c:v>
                </c:pt>
                <c:pt idx="159">
                  <c:v>0.4725462962962963</c:v>
                </c:pt>
                <c:pt idx="160">
                  <c:v>0.4725462962962963</c:v>
                </c:pt>
                <c:pt idx="161">
                  <c:v>0.4725462962962963</c:v>
                </c:pt>
                <c:pt idx="162">
                  <c:v>0.47255787037037034</c:v>
                </c:pt>
                <c:pt idx="163">
                  <c:v>0.47255787037037034</c:v>
                </c:pt>
                <c:pt idx="164">
                  <c:v>0.47255787037037034</c:v>
                </c:pt>
                <c:pt idx="165">
                  <c:v>0.47255787037037034</c:v>
                </c:pt>
                <c:pt idx="166">
                  <c:v>0.47256944444444443</c:v>
                </c:pt>
                <c:pt idx="167">
                  <c:v>0.47256944444444443</c:v>
                </c:pt>
                <c:pt idx="168">
                  <c:v>0.47256944444444443</c:v>
                </c:pt>
                <c:pt idx="169">
                  <c:v>0.47256944444444443</c:v>
                </c:pt>
                <c:pt idx="170">
                  <c:v>0.47258101851851847</c:v>
                </c:pt>
                <c:pt idx="171">
                  <c:v>0.47258101851851847</c:v>
                </c:pt>
                <c:pt idx="172">
                  <c:v>0.47258101851851847</c:v>
                </c:pt>
                <c:pt idx="173">
                  <c:v>0.47259259259259262</c:v>
                </c:pt>
                <c:pt idx="174">
                  <c:v>0.47259259259259262</c:v>
                </c:pt>
                <c:pt idx="175">
                  <c:v>0.47259259259259262</c:v>
                </c:pt>
                <c:pt idx="176">
                  <c:v>0.47259259259259262</c:v>
                </c:pt>
                <c:pt idx="177">
                  <c:v>0.47260416666666666</c:v>
                </c:pt>
                <c:pt idx="178">
                  <c:v>0.47260416666666666</c:v>
                </c:pt>
                <c:pt idx="179">
                  <c:v>0.47260416666666666</c:v>
                </c:pt>
                <c:pt idx="180">
                  <c:v>0.47260416666666666</c:v>
                </c:pt>
                <c:pt idx="181">
                  <c:v>0.47261574074074075</c:v>
                </c:pt>
                <c:pt idx="182">
                  <c:v>0.47261574074074075</c:v>
                </c:pt>
                <c:pt idx="183">
                  <c:v>0.47261574074074075</c:v>
                </c:pt>
                <c:pt idx="184">
                  <c:v>0.47261574074074075</c:v>
                </c:pt>
                <c:pt idx="185">
                  <c:v>0.47262731481481479</c:v>
                </c:pt>
                <c:pt idx="186">
                  <c:v>0.47262731481481479</c:v>
                </c:pt>
                <c:pt idx="187">
                  <c:v>0.47262731481481479</c:v>
                </c:pt>
                <c:pt idx="188">
                  <c:v>0.47262731481481479</c:v>
                </c:pt>
                <c:pt idx="189">
                  <c:v>0.47263888888888889</c:v>
                </c:pt>
                <c:pt idx="190">
                  <c:v>0.47263888888888889</c:v>
                </c:pt>
                <c:pt idx="191">
                  <c:v>0.47263888888888889</c:v>
                </c:pt>
                <c:pt idx="192">
                  <c:v>0.47265046296296293</c:v>
                </c:pt>
                <c:pt idx="193">
                  <c:v>0.47265046296296293</c:v>
                </c:pt>
                <c:pt idx="194">
                  <c:v>0.47265046296296293</c:v>
                </c:pt>
                <c:pt idx="195">
                  <c:v>0.47265046296296293</c:v>
                </c:pt>
                <c:pt idx="196">
                  <c:v>0.47266203703703707</c:v>
                </c:pt>
                <c:pt idx="197">
                  <c:v>0.47266203703703707</c:v>
                </c:pt>
                <c:pt idx="198">
                  <c:v>0.47266203703703707</c:v>
                </c:pt>
                <c:pt idx="199">
                  <c:v>0.47266203703703707</c:v>
                </c:pt>
                <c:pt idx="200">
                  <c:v>0.47267361111111111</c:v>
                </c:pt>
                <c:pt idx="201">
                  <c:v>0.47267361111111111</c:v>
                </c:pt>
                <c:pt idx="202">
                  <c:v>0.47267361111111111</c:v>
                </c:pt>
                <c:pt idx="203">
                  <c:v>0.47267361111111111</c:v>
                </c:pt>
                <c:pt idx="204">
                  <c:v>0.47268518518518521</c:v>
                </c:pt>
                <c:pt idx="205">
                  <c:v>0.47268518518518521</c:v>
                </c:pt>
                <c:pt idx="206">
                  <c:v>0.47268518518518521</c:v>
                </c:pt>
                <c:pt idx="207">
                  <c:v>0.47269675925925925</c:v>
                </c:pt>
                <c:pt idx="208">
                  <c:v>0.47269675925925925</c:v>
                </c:pt>
                <c:pt idx="209">
                  <c:v>0.47269675925925925</c:v>
                </c:pt>
                <c:pt idx="210">
                  <c:v>0.47269675925925925</c:v>
                </c:pt>
                <c:pt idx="211">
                  <c:v>0.47270833333333334</c:v>
                </c:pt>
                <c:pt idx="212">
                  <c:v>0.47270833333333334</c:v>
                </c:pt>
                <c:pt idx="213">
                  <c:v>0.47270833333333334</c:v>
                </c:pt>
                <c:pt idx="214">
                  <c:v>0.47270833333333334</c:v>
                </c:pt>
                <c:pt idx="215">
                  <c:v>0.47271990740740738</c:v>
                </c:pt>
                <c:pt idx="216">
                  <c:v>0.47271990740740738</c:v>
                </c:pt>
                <c:pt idx="217">
                  <c:v>0.47271990740740738</c:v>
                </c:pt>
                <c:pt idx="218">
                  <c:v>0.47271990740740738</c:v>
                </c:pt>
                <c:pt idx="219">
                  <c:v>0.47273148148148153</c:v>
                </c:pt>
                <c:pt idx="220">
                  <c:v>0.47273148148148153</c:v>
                </c:pt>
                <c:pt idx="221">
                  <c:v>0.47273148148148153</c:v>
                </c:pt>
                <c:pt idx="222">
                  <c:v>0.47274305555555557</c:v>
                </c:pt>
                <c:pt idx="223">
                  <c:v>0.47274305555555557</c:v>
                </c:pt>
                <c:pt idx="224">
                  <c:v>0.47274305555555557</c:v>
                </c:pt>
                <c:pt idx="225">
                  <c:v>0.47274305555555557</c:v>
                </c:pt>
                <c:pt idx="226">
                  <c:v>0.47275462962962966</c:v>
                </c:pt>
                <c:pt idx="227">
                  <c:v>0.47275462962962966</c:v>
                </c:pt>
                <c:pt idx="228">
                  <c:v>0.47275462962962966</c:v>
                </c:pt>
                <c:pt idx="229">
                  <c:v>0.47275462962962966</c:v>
                </c:pt>
                <c:pt idx="230">
                  <c:v>0.4727662037037037</c:v>
                </c:pt>
                <c:pt idx="231">
                  <c:v>0.4727662037037037</c:v>
                </c:pt>
                <c:pt idx="232">
                  <c:v>0.4727662037037037</c:v>
                </c:pt>
                <c:pt idx="233">
                  <c:v>0.4727662037037037</c:v>
                </c:pt>
                <c:pt idx="234">
                  <c:v>0.4727777777777778</c:v>
                </c:pt>
                <c:pt idx="235">
                  <c:v>0.4727777777777778</c:v>
                </c:pt>
                <c:pt idx="236">
                  <c:v>0.4727777777777778</c:v>
                </c:pt>
                <c:pt idx="237">
                  <c:v>0.47278935185185184</c:v>
                </c:pt>
                <c:pt idx="238">
                  <c:v>0.47278935185185184</c:v>
                </c:pt>
                <c:pt idx="239">
                  <c:v>0.47278935185185184</c:v>
                </c:pt>
                <c:pt idx="240">
                  <c:v>0.47278935185185184</c:v>
                </c:pt>
                <c:pt idx="241">
                  <c:v>0.47280092592592587</c:v>
                </c:pt>
                <c:pt idx="242">
                  <c:v>0.47280092592592587</c:v>
                </c:pt>
                <c:pt idx="243">
                  <c:v>0.47280092592592587</c:v>
                </c:pt>
                <c:pt idx="244">
                  <c:v>0.47280092592592587</c:v>
                </c:pt>
                <c:pt idx="245">
                  <c:v>0.47281250000000002</c:v>
                </c:pt>
                <c:pt idx="246">
                  <c:v>0.47281250000000002</c:v>
                </c:pt>
                <c:pt idx="247">
                  <c:v>0.47281250000000002</c:v>
                </c:pt>
                <c:pt idx="248">
                  <c:v>0.47281250000000002</c:v>
                </c:pt>
                <c:pt idx="249">
                  <c:v>0.47282407407407406</c:v>
                </c:pt>
                <c:pt idx="250">
                  <c:v>0.47282407407407406</c:v>
                </c:pt>
                <c:pt idx="251">
                  <c:v>0.47282407407407406</c:v>
                </c:pt>
                <c:pt idx="252">
                  <c:v>0.47283564814814816</c:v>
                </c:pt>
                <c:pt idx="253">
                  <c:v>0.47283564814814816</c:v>
                </c:pt>
                <c:pt idx="254">
                  <c:v>0.47283564814814816</c:v>
                </c:pt>
                <c:pt idx="255">
                  <c:v>0.47283564814814816</c:v>
                </c:pt>
                <c:pt idx="256">
                  <c:v>0.4728472222222222</c:v>
                </c:pt>
                <c:pt idx="257">
                  <c:v>0.4728472222222222</c:v>
                </c:pt>
                <c:pt idx="258">
                  <c:v>0.4728472222222222</c:v>
                </c:pt>
                <c:pt idx="259">
                  <c:v>0.4728472222222222</c:v>
                </c:pt>
                <c:pt idx="260">
                  <c:v>0.47285879629629629</c:v>
                </c:pt>
                <c:pt idx="261">
                  <c:v>0.47285879629629629</c:v>
                </c:pt>
                <c:pt idx="262">
                  <c:v>0.47285879629629629</c:v>
                </c:pt>
                <c:pt idx="263">
                  <c:v>0.47285879629629629</c:v>
                </c:pt>
                <c:pt idx="264">
                  <c:v>0.47287037037037033</c:v>
                </c:pt>
                <c:pt idx="265">
                  <c:v>0.47287037037037033</c:v>
                </c:pt>
                <c:pt idx="266">
                  <c:v>0.47287037037037033</c:v>
                </c:pt>
                <c:pt idx="267">
                  <c:v>0.47287037037037033</c:v>
                </c:pt>
                <c:pt idx="268">
                  <c:v>0.47288194444444448</c:v>
                </c:pt>
                <c:pt idx="269">
                  <c:v>0.47288194444444448</c:v>
                </c:pt>
                <c:pt idx="270">
                  <c:v>0.47288194444444448</c:v>
                </c:pt>
                <c:pt idx="271">
                  <c:v>0.47289351851851852</c:v>
                </c:pt>
                <c:pt idx="272">
                  <c:v>0.47289351851851852</c:v>
                </c:pt>
                <c:pt idx="273">
                  <c:v>0.47289351851851852</c:v>
                </c:pt>
                <c:pt idx="274">
                  <c:v>0.47289351851851852</c:v>
                </c:pt>
                <c:pt idx="275">
                  <c:v>0.47290509259259261</c:v>
                </c:pt>
                <c:pt idx="276">
                  <c:v>0.47290509259259261</c:v>
                </c:pt>
                <c:pt idx="277">
                  <c:v>0.47290509259259261</c:v>
                </c:pt>
                <c:pt idx="278">
                  <c:v>0.47290509259259261</c:v>
                </c:pt>
                <c:pt idx="279">
                  <c:v>0.47291666666666665</c:v>
                </c:pt>
                <c:pt idx="280">
                  <c:v>0.47291666666666665</c:v>
                </c:pt>
                <c:pt idx="281">
                  <c:v>0.47291666666666665</c:v>
                </c:pt>
                <c:pt idx="282">
                  <c:v>0.47291666666666665</c:v>
                </c:pt>
                <c:pt idx="283">
                  <c:v>0.47292824074074075</c:v>
                </c:pt>
                <c:pt idx="284">
                  <c:v>0.47292824074074075</c:v>
                </c:pt>
                <c:pt idx="285">
                  <c:v>0.47292824074074075</c:v>
                </c:pt>
                <c:pt idx="286">
                  <c:v>0.47293981481481479</c:v>
                </c:pt>
                <c:pt idx="287">
                  <c:v>0.47293981481481479</c:v>
                </c:pt>
                <c:pt idx="288">
                  <c:v>0.47293981481481479</c:v>
                </c:pt>
                <c:pt idx="289">
                  <c:v>0.47293981481481479</c:v>
                </c:pt>
                <c:pt idx="290">
                  <c:v>0.47295138888888894</c:v>
                </c:pt>
                <c:pt idx="291">
                  <c:v>0.47295138888888894</c:v>
                </c:pt>
                <c:pt idx="292">
                  <c:v>0.47295138888888894</c:v>
                </c:pt>
                <c:pt idx="293">
                  <c:v>0.47295138888888894</c:v>
                </c:pt>
                <c:pt idx="294">
                  <c:v>0.47296296296296297</c:v>
                </c:pt>
                <c:pt idx="295">
                  <c:v>0.47296296296296297</c:v>
                </c:pt>
                <c:pt idx="296">
                  <c:v>0.47296296296296297</c:v>
                </c:pt>
                <c:pt idx="297">
                  <c:v>0.47296296296296297</c:v>
                </c:pt>
                <c:pt idx="298">
                  <c:v>0.47297453703703707</c:v>
                </c:pt>
                <c:pt idx="299">
                  <c:v>0.47297453703703707</c:v>
                </c:pt>
                <c:pt idx="300">
                  <c:v>0.47297453703703707</c:v>
                </c:pt>
                <c:pt idx="301">
                  <c:v>0.47298611111111111</c:v>
                </c:pt>
                <c:pt idx="302">
                  <c:v>0.47298611111111111</c:v>
                </c:pt>
                <c:pt idx="303">
                  <c:v>0.47298611111111111</c:v>
                </c:pt>
                <c:pt idx="304">
                  <c:v>0.47298611111111111</c:v>
                </c:pt>
                <c:pt idx="305">
                  <c:v>0.4729976851851852</c:v>
                </c:pt>
                <c:pt idx="306">
                  <c:v>0.4729976851851852</c:v>
                </c:pt>
                <c:pt idx="307">
                  <c:v>0.4729976851851852</c:v>
                </c:pt>
                <c:pt idx="308">
                  <c:v>0.4729976851851852</c:v>
                </c:pt>
                <c:pt idx="309">
                  <c:v>0.47300925925925924</c:v>
                </c:pt>
                <c:pt idx="310">
                  <c:v>0.47300925925925924</c:v>
                </c:pt>
                <c:pt idx="311">
                  <c:v>0.47300925925925924</c:v>
                </c:pt>
                <c:pt idx="312">
                  <c:v>0.47300925925925924</c:v>
                </c:pt>
                <c:pt idx="313">
                  <c:v>0.47302083333333328</c:v>
                </c:pt>
                <c:pt idx="314">
                  <c:v>0.47302083333333328</c:v>
                </c:pt>
                <c:pt idx="315">
                  <c:v>0.47302083333333328</c:v>
                </c:pt>
                <c:pt idx="316">
                  <c:v>0.47303240740740743</c:v>
                </c:pt>
                <c:pt idx="317">
                  <c:v>0.47303240740740743</c:v>
                </c:pt>
                <c:pt idx="318">
                  <c:v>0.47303240740740743</c:v>
                </c:pt>
                <c:pt idx="319">
                  <c:v>0.47303240740740743</c:v>
                </c:pt>
                <c:pt idx="320">
                  <c:v>0.47304398148148147</c:v>
                </c:pt>
                <c:pt idx="321">
                  <c:v>0.47304398148148147</c:v>
                </c:pt>
                <c:pt idx="322">
                  <c:v>0.47304398148148147</c:v>
                </c:pt>
                <c:pt idx="323">
                  <c:v>0.47304398148148147</c:v>
                </c:pt>
                <c:pt idx="324">
                  <c:v>0.47305555555555556</c:v>
                </c:pt>
                <c:pt idx="325">
                  <c:v>0.47305555555555556</c:v>
                </c:pt>
                <c:pt idx="326">
                  <c:v>0.47305555555555556</c:v>
                </c:pt>
                <c:pt idx="327">
                  <c:v>0.47305555555555556</c:v>
                </c:pt>
                <c:pt idx="328">
                  <c:v>0.4730671296296296</c:v>
                </c:pt>
                <c:pt idx="329">
                  <c:v>0.4730671296296296</c:v>
                </c:pt>
                <c:pt idx="330">
                  <c:v>0.4730671296296296</c:v>
                </c:pt>
                <c:pt idx="331">
                  <c:v>0.4730787037037037</c:v>
                </c:pt>
                <c:pt idx="332">
                  <c:v>0.4730787037037037</c:v>
                </c:pt>
                <c:pt idx="333">
                  <c:v>0.4730787037037037</c:v>
                </c:pt>
                <c:pt idx="334">
                  <c:v>0.4730787037037037</c:v>
                </c:pt>
                <c:pt idx="335">
                  <c:v>0.47309027777777773</c:v>
                </c:pt>
                <c:pt idx="336">
                  <c:v>0.47309027777777773</c:v>
                </c:pt>
                <c:pt idx="337">
                  <c:v>0.47309027777777773</c:v>
                </c:pt>
                <c:pt idx="338">
                  <c:v>0.47309027777777773</c:v>
                </c:pt>
                <c:pt idx="339">
                  <c:v>0.47310185185185188</c:v>
                </c:pt>
                <c:pt idx="340">
                  <c:v>0.47310185185185188</c:v>
                </c:pt>
                <c:pt idx="341">
                  <c:v>0.47310185185185188</c:v>
                </c:pt>
                <c:pt idx="342">
                  <c:v>0.47310185185185188</c:v>
                </c:pt>
                <c:pt idx="343">
                  <c:v>0.47311342592592592</c:v>
                </c:pt>
                <c:pt idx="344">
                  <c:v>0.47311342592592592</c:v>
                </c:pt>
                <c:pt idx="345">
                  <c:v>0.47311342592592592</c:v>
                </c:pt>
                <c:pt idx="346">
                  <c:v>0.47312500000000002</c:v>
                </c:pt>
                <c:pt idx="347">
                  <c:v>0.47312500000000002</c:v>
                </c:pt>
                <c:pt idx="348">
                  <c:v>0.47312500000000002</c:v>
                </c:pt>
                <c:pt idx="349">
                  <c:v>0.47312500000000002</c:v>
                </c:pt>
                <c:pt idx="350">
                  <c:v>0.47313657407407406</c:v>
                </c:pt>
                <c:pt idx="351">
                  <c:v>0.47313657407407406</c:v>
                </c:pt>
                <c:pt idx="352">
                  <c:v>0.47313657407407406</c:v>
                </c:pt>
                <c:pt idx="353">
                  <c:v>0.47313657407407406</c:v>
                </c:pt>
                <c:pt idx="354">
                  <c:v>0.47314814814814815</c:v>
                </c:pt>
                <c:pt idx="355">
                  <c:v>0.47314814814814815</c:v>
                </c:pt>
                <c:pt idx="356">
                  <c:v>0.47314814814814815</c:v>
                </c:pt>
                <c:pt idx="357">
                  <c:v>0.47314814814814815</c:v>
                </c:pt>
                <c:pt idx="358">
                  <c:v>0.47315972222222219</c:v>
                </c:pt>
                <c:pt idx="359">
                  <c:v>0.47315972222222219</c:v>
                </c:pt>
                <c:pt idx="360">
                  <c:v>0.47315972222222219</c:v>
                </c:pt>
                <c:pt idx="361">
                  <c:v>0.47315972222222219</c:v>
                </c:pt>
                <c:pt idx="362">
                  <c:v>0.47317129629629634</c:v>
                </c:pt>
                <c:pt idx="363">
                  <c:v>0.47317129629629634</c:v>
                </c:pt>
                <c:pt idx="364">
                  <c:v>0.47317129629629634</c:v>
                </c:pt>
                <c:pt idx="365">
                  <c:v>0.47318287037037038</c:v>
                </c:pt>
                <c:pt idx="366">
                  <c:v>0.47318287037037038</c:v>
                </c:pt>
                <c:pt idx="367">
                  <c:v>0.47318287037037038</c:v>
                </c:pt>
                <c:pt idx="368">
                  <c:v>0.47318287037037038</c:v>
                </c:pt>
                <c:pt idx="369">
                  <c:v>0.47319444444444447</c:v>
                </c:pt>
                <c:pt idx="370">
                  <c:v>0.47319444444444447</c:v>
                </c:pt>
                <c:pt idx="371">
                  <c:v>0.47319444444444447</c:v>
                </c:pt>
                <c:pt idx="372">
                  <c:v>0.47319444444444447</c:v>
                </c:pt>
                <c:pt idx="373">
                  <c:v>0.47320601851851851</c:v>
                </c:pt>
                <c:pt idx="374">
                  <c:v>0.47320601851851851</c:v>
                </c:pt>
                <c:pt idx="375">
                  <c:v>0.47320601851851851</c:v>
                </c:pt>
                <c:pt idx="376">
                  <c:v>0.47320601851851851</c:v>
                </c:pt>
                <c:pt idx="377">
                  <c:v>0.47321759259259261</c:v>
                </c:pt>
                <c:pt idx="378">
                  <c:v>0.47321759259259261</c:v>
                </c:pt>
                <c:pt idx="379">
                  <c:v>0.47321759259259261</c:v>
                </c:pt>
                <c:pt idx="380">
                  <c:v>0.47322916666666665</c:v>
                </c:pt>
                <c:pt idx="381">
                  <c:v>0.47322916666666665</c:v>
                </c:pt>
                <c:pt idx="382">
                  <c:v>0.47322916666666665</c:v>
                </c:pt>
                <c:pt idx="383">
                  <c:v>0.47322916666666665</c:v>
                </c:pt>
                <c:pt idx="384">
                  <c:v>0.47324074074074068</c:v>
                </c:pt>
                <c:pt idx="385">
                  <c:v>0.47324074074074068</c:v>
                </c:pt>
                <c:pt idx="386">
                  <c:v>0.47324074074074068</c:v>
                </c:pt>
                <c:pt idx="387">
                  <c:v>0.47324074074074068</c:v>
                </c:pt>
                <c:pt idx="388">
                  <c:v>0.47325231481481483</c:v>
                </c:pt>
                <c:pt idx="389">
                  <c:v>0.47325231481481483</c:v>
                </c:pt>
                <c:pt idx="390">
                  <c:v>0.47325231481481483</c:v>
                </c:pt>
                <c:pt idx="391">
                  <c:v>0.47325231481481483</c:v>
                </c:pt>
                <c:pt idx="392">
                  <c:v>0.47326388888888887</c:v>
                </c:pt>
                <c:pt idx="393">
                  <c:v>0.47326388888888887</c:v>
                </c:pt>
                <c:pt idx="394">
                  <c:v>0.47326388888888887</c:v>
                </c:pt>
                <c:pt idx="395">
                  <c:v>0.47327546296296297</c:v>
                </c:pt>
                <c:pt idx="396">
                  <c:v>0.47327546296296297</c:v>
                </c:pt>
                <c:pt idx="397">
                  <c:v>0.47327546296296297</c:v>
                </c:pt>
                <c:pt idx="398">
                  <c:v>0.47327546296296297</c:v>
                </c:pt>
                <c:pt idx="399">
                  <c:v>0.47328703703703701</c:v>
                </c:pt>
                <c:pt idx="400">
                  <c:v>0.47328703703703701</c:v>
                </c:pt>
                <c:pt idx="401">
                  <c:v>0.47328703703703701</c:v>
                </c:pt>
                <c:pt idx="402">
                  <c:v>0.47328703703703701</c:v>
                </c:pt>
                <c:pt idx="403">
                  <c:v>0.4732986111111111</c:v>
                </c:pt>
                <c:pt idx="404">
                  <c:v>0.4732986111111111</c:v>
                </c:pt>
                <c:pt idx="405">
                  <c:v>0.4732986111111111</c:v>
                </c:pt>
                <c:pt idx="406">
                  <c:v>0.4732986111111111</c:v>
                </c:pt>
                <c:pt idx="407">
                  <c:v>0.47331018518518514</c:v>
                </c:pt>
                <c:pt idx="408">
                  <c:v>0.47331018518518514</c:v>
                </c:pt>
                <c:pt idx="409">
                  <c:v>0.47331018518518514</c:v>
                </c:pt>
                <c:pt idx="410">
                  <c:v>0.47332175925925929</c:v>
                </c:pt>
                <c:pt idx="411">
                  <c:v>0.47332175925925929</c:v>
                </c:pt>
                <c:pt idx="412">
                  <c:v>0.47332175925925929</c:v>
                </c:pt>
                <c:pt idx="413">
                  <c:v>0.47332175925925929</c:v>
                </c:pt>
                <c:pt idx="414">
                  <c:v>0.47333333333333333</c:v>
                </c:pt>
                <c:pt idx="415">
                  <c:v>0.47333333333333333</c:v>
                </c:pt>
                <c:pt idx="416">
                  <c:v>0.47333333333333333</c:v>
                </c:pt>
                <c:pt idx="417">
                  <c:v>0.47333333333333333</c:v>
                </c:pt>
                <c:pt idx="418">
                  <c:v>0.47334490740740742</c:v>
                </c:pt>
                <c:pt idx="419">
                  <c:v>0.47334490740740742</c:v>
                </c:pt>
                <c:pt idx="420">
                  <c:v>0.47334490740740742</c:v>
                </c:pt>
                <c:pt idx="421">
                  <c:v>0.47334490740740742</c:v>
                </c:pt>
                <c:pt idx="422">
                  <c:v>0.47335648148148146</c:v>
                </c:pt>
                <c:pt idx="423">
                  <c:v>0.47335648148148146</c:v>
                </c:pt>
                <c:pt idx="424">
                  <c:v>0.47335648148148146</c:v>
                </c:pt>
                <c:pt idx="425">
                  <c:v>0.47336805555555556</c:v>
                </c:pt>
                <c:pt idx="426">
                  <c:v>0.47336805555555556</c:v>
                </c:pt>
                <c:pt idx="427">
                  <c:v>0.47336805555555556</c:v>
                </c:pt>
                <c:pt idx="428">
                  <c:v>0.47336805555555556</c:v>
                </c:pt>
                <c:pt idx="429">
                  <c:v>0.47337962962962959</c:v>
                </c:pt>
                <c:pt idx="430">
                  <c:v>0.47337962962962959</c:v>
                </c:pt>
                <c:pt idx="431">
                  <c:v>0.47337962962962959</c:v>
                </c:pt>
                <c:pt idx="432">
                  <c:v>0.47337962962962959</c:v>
                </c:pt>
                <c:pt idx="433">
                  <c:v>0.47339120370370374</c:v>
                </c:pt>
                <c:pt idx="434">
                  <c:v>0.47339120370370374</c:v>
                </c:pt>
                <c:pt idx="435">
                  <c:v>0.47339120370370374</c:v>
                </c:pt>
                <c:pt idx="436">
                  <c:v>0.47339120370370374</c:v>
                </c:pt>
                <c:pt idx="437">
                  <c:v>0.47340277777777778</c:v>
                </c:pt>
                <c:pt idx="438">
                  <c:v>0.47340277777777778</c:v>
                </c:pt>
                <c:pt idx="439">
                  <c:v>0.47340277777777778</c:v>
                </c:pt>
                <c:pt idx="440">
                  <c:v>0.47341435185185188</c:v>
                </c:pt>
                <c:pt idx="441">
                  <c:v>0.47341435185185188</c:v>
                </c:pt>
                <c:pt idx="442">
                  <c:v>0.47341435185185188</c:v>
                </c:pt>
                <c:pt idx="443">
                  <c:v>0.47341435185185188</c:v>
                </c:pt>
                <c:pt idx="444">
                  <c:v>0.47342592592592592</c:v>
                </c:pt>
                <c:pt idx="445">
                  <c:v>0.47342592592592592</c:v>
                </c:pt>
                <c:pt idx="446">
                  <c:v>0.47342592592592592</c:v>
                </c:pt>
                <c:pt idx="447">
                  <c:v>0.47342592592592592</c:v>
                </c:pt>
                <c:pt idx="448">
                  <c:v>0.47343750000000001</c:v>
                </c:pt>
                <c:pt idx="449">
                  <c:v>0.47343750000000001</c:v>
                </c:pt>
                <c:pt idx="450">
                  <c:v>0.47343750000000001</c:v>
                </c:pt>
                <c:pt idx="451">
                  <c:v>0.47343750000000001</c:v>
                </c:pt>
                <c:pt idx="452">
                  <c:v>0.47344907407407405</c:v>
                </c:pt>
                <c:pt idx="453">
                  <c:v>0.47344907407407405</c:v>
                </c:pt>
                <c:pt idx="454">
                  <c:v>0.47344907407407405</c:v>
                </c:pt>
                <c:pt idx="455">
                  <c:v>0.4734606481481482</c:v>
                </c:pt>
                <c:pt idx="456">
                  <c:v>0.4734606481481482</c:v>
                </c:pt>
                <c:pt idx="457">
                  <c:v>0.4734606481481482</c:v>
                </c:pt>
                <c:pt idx="458">
                  <c:v>0.4734606481481482</c:v>
                </c:pt>
                <c:pt idx="459">
                  <c:v>0.47347222222222224</c:v>
                </c:pt>
                <c:pt idx="460">
                  <c:v>0.47347222222222224</c:v>
                </c:pt>
                <c:pt idx="461">
                  <c:v>0.47347222222222224</c:v>
                </c:pt>
                <c:pt idx="462">
                  <c:v>0.47347222222222224</c:v>
                </c:pt>
                <c:pt idx="463">
                  <c:v>0.47348379629629633</c:v>
                </c:pt>
                <c:pt idx="464">
                  <c:v>0.47348379629629633</c:v>
                </c:pt>
                <c:pt idx="465">
                  <c:v>0.47348379629629633</c:v>
                </c:pt>
                <c:pt idx="466">
                  <c:v>0.47348379629629633</c:v>
                </c:pt>
                <c:pt idx="467">
                  <c:v>0.47349537037037037</c:v>
                </c:pt>
                <c:pt idx="468">
                  <c:v>0.47349537037037037</c:v>
                </c:pt>
                <c:pt idx="469">
                  <c:v>0.47349537037037037</c:v>
                </c:pt>
                <c:pt idx="470">
                  <c:v>0.47349537037037037</c:v>
                </c:pt>
                <c:pt idx="471">
                  <c:v>0.47350694444444441</c:v>
                </c:pt>
                <c:pt idx="472">
                  <c:v>0.47350694444444441</c:v>
                </c:pt>
                <c:pt idx="473">
                  <c:v>0.47350694444444441</c:v>
                </c:pt>
                <c:pt idx="474">
                  <c:v>0.47351851851851851</c:v>
                </c:pt>
                <c:pt idx="475">
                  <c:v>0.47351851851851851</c:v>
                </c:pt>
                <c:pt idx="476">
                  <c:v>0.47351851851851851</c:v>
                </c:pt>
                <c:pt idx="477">
                  <c:v>0.47351851851851851</c:v>
                </c:pt>
                <c:pt idx="478">
                  <c:v>0.47353009259259254</c:v>
                </c:pt>
                <c:pt idx="479">
                  <c:v>0.47353009259259254</c:v>
                </c:pt>
                <c:pt idx="480">
                  <c:v>0.47353009259259254</c:v>
                </c:pt>
                <c:pt idx="481">
                  <c:v>0.47353009259259254</c:v>
                </c:pt>
                <c:pt idx="482">
                  <c:v>0.47354166666666669</c:v>
                </c:pt>
                <c:pt idx="483">
                  <c:v>0.47354166666666669</c:v>
                </c:pt>
                <c:pt idx="484">
                  <c:v>0.47354166666666669</c:v>
                </c:pt>
                <c:pt idx="485">
                  <c:v>0.47354166666666669</c:v>
                </c:pt>
                <c:pt idx="486">
                  <c:v>0.47355324074074073</c:v>
                </c:pt>
                <c:pt idx="487">
                  <c:v>0.47355324074074073</c:v>
                </c:pt>
                <c:pt idx="488">
                  <c:v>0.47355324074074073</c:v>
                </c:pt>
                <c:pt idx="489">
                  <c:v>0.47356481481481483</c:v>
                </c:pt>
                <c:pt idx="490">
                  <c:v>0.47356481481481483</c:v>
                </c:pt>
                <c:pt idx="491">
                  <c:v>0.47356481481481483</c:v>
                </c:pt>
                <c:pt idx="492">
                  <c:v>0.47356481481481483</c:v>
                </c:pt>
                <c:pt idx="493">
                  <c:v>0.47357638888888887</c:v>
                </c:pt>
                <c:pt idx="494">
                  <c:v>0.47357638888888887</c:v>
                </c:pt>
                <c:pt idx="495">
                  <c:v>0.47357638888888887</c:v>
                </c:pt>
                <c:pt idx="496">
                  <c:v>0.47357638888888887</c:v>
                </c:pt>
                <c:pt idx="497">
                  <c:v>0.47358796296296296</c:v>
                </c:pt>
                <c:pt idx="498">
                  <c:v>0.47358796296296296</c:v>
                </c:pt>
                <c:pt idx="499">
                  <c:v>0.47358796296296296</c:v>
                </c:pt>
                <c:pt idx="500">
                  <c:v>0.47358796296296296</c:v>
                </c:pt>
                <c:pt idx="501">
                  <c:v>0.473599537037037</c:v>
                </c:pt>
                <c:pt idx="502">
                  <c:v>0.473599537037037</c:v>
                </c:pt>
                <c:pt idx="503">
                  <c:v>0.473599537037037</c:v>
                </c:pt>
                <c:pt idx="504">
                  <c:v>0.47361111111111115</c:v>
                </c:pt>
                <c:pt idx="505">
                  <c:v>0.47361111111111115</c:v>
                </c:pt>
                <c:pt idx="506">
                  <c:v>0.47361111111111115</c:v>
                </c:pt>
                <c:pt idx="507">
                  <c:v>0.47361111111111115</c:v>
                </c:pt>
                <c:pt idx="508">
                  <c:v>0.47362268518518519</c:v>
                </c:pt>
                <c:pt idx="509">
                  <c:v>0.47362268518518519</c:v>
                </c:pt>
                <c:pt idx="510">
                  <c:v>0.47362268518518519</c:v>
                </c:pt>
                <c:pt idx="511">
                  <c:v>0.47362268518518519</c:v>
                </c:pt>
                <c:pt idx="512">
                  <c:v>0.47363425925925928</c:v>
                </c:pt>
                <c:pt idx="513">
                  <c:v>0.47363425925925928</c:v>
                </c:pt>
                <c:pt idx="514">
                  <c:v>0.47363425925925928</c:v>
                </c:pt>
                <c:pt idx="515">
                  <c:v>0.47363425925925928</c:v>
                </c:pt>
                <c:pt idx="516">
                  <c:v>0.47364583333333332</c:v>
                </c:pt>
                <c:pt idx="517">
                  <c:v>0.47364583333333332</c:v>
                </c:pt>
                <c:pt idx="518">
                  <c:v>0.47364583333333332</c:v>
                </c:pt>
                <c:pt idx="519">
                  <c:v>0.47365740740740742</c:v>
                </c:pt>
                <c:pt idx="520">
                  <c:v>0.47365740740740742</c:v>
                </c:pt>
                <c:pt idx="521">
                  <c:v>0.47365740740740742</c:v>
                </c:pt>
                <c:pt idx="522">
                  <c:v>0.47365740740740742</c:v>
                </c:pt>
                <c:pt idx="523">
                  <c:v>0.47366898148148145</c:v>
                </c:pt>
                <c:pt idx="524">
                  <c:v>0.47366898148148145</c:v>
                </c:pt>
                <c:pt idx="525">
                  <c:v>0.47366898148148145</c:v>
                </c:pt>
                <c:pt idx="526">
                  <c:v>0.47366898148148145</c:v>
                </c:pt>
                <c:pt idx="527">
                  <c:v>0.4736805555555556</c:v>
                </c:pt>
                <c:pt idx="528">
                  <c:v>0.4736805555555556</c:v>
                </c:pt>
                <c:pt idx="529">
                  <c:v>0.4736805555555556</c:v>
                </c:pt>
                <c:pt idx="530">
                  <c:v>0.4736805555555556</c:v>
                </c:pt>
                <c:pt idx="531">
                  <c:v>0.47369212962962964</c:v>
                </c:pt>
                <c:pt idx="532">
                  <c:v>0.47369212962962964</c:v>
                </c:pt>
                <c:pt idx="533">
                  <c:v>0.47369212962962964</c:v>
                </c:pt>
                <c:pt idx="534">
                  <c:v>0.47370370370370374</c:v>
                </c:pt>
                <c:pt idx="535">
                  <c:v>0.47370370370370374</c:v>
                </c:pt>
                <c:pt idx="536">
                  <c:v>0.47370370370370374</c:v>
                </c:pt>
                <c:pt idx="537">
                  <c:v>0.47370370370370374</c:v>
                </c:pt>
                <c:pt idx="538">
                  <c:v>0.47371527777777778</c:v>
                </c:pt>
                <c:pt idx="539">
                  <c:v>0.47371527777777778</c:v>
                </c:pt>
                <c:pt idx="540">
                  <c:v>0.47371527777777778</c:v>
                </c:pt>
                <c:pt idx="541">
                  <c:v>0.47371527777777778</c:v>
                </c:pt>
                <c:pt idx="542">
                  <c:v>0.47372685185185182</c:v>
                </c:pt>
                <c:pt idx="543">
                  <c:v>0.47372685185185182</c:v>
                </c:pt>
                <c:pt idx="544">
                  <c:v>0.47372685185185182</c:v>
                </c:pt>
                <c:pt idx="545">
                  <c:v>0.47372685185185182</c:v>
                </c:pt>
                <c:pt idx="546">
                  <c:v>0.47373842592592591</c:v>
                </c:pt>
                <c:pt idx="547">
                  <c:v>0.47373842592592591</c:v>
                </c:pt>
                <c:pt idx="548">
                  <c:v>0.47373842592592591</c:v>
                </c:pt>
                <c:pt idx="549">
                  <c:v>0.47374999999999995</c:v>
                </c:pt>
                <c:pt idx="550">
                  <c:v>0.47374999999999995</c:v>
                </c:pt>
                <c:pt idx="551">
                  <c:v>0.47374999999999995</c:v>
                </c:pt>
                <c:pt idx="552">
                  <c:v>0.47374999999999995</c:v>
                </c:pt>
                <c:pt idx="553">
                  <c:v>0.4737615740740741</c:v>
                </c:pt>
                <c:pt idx="554">
                  <c:v>0.4737615740740741</c:v>
                </c:pt>
                <c:pt idx="555">
                  <c:v>0.4737615740740741</c:v>
                </c:pt>
                <c:pt idx="556">
                  <c:v>0.4737615740740741</c:v>
                </c:pt>
                <c:pt idx="557">
                  <c:v>0.47377314814814814</c:v>
                </c:pt>
                <c:pt idx="558">
                  <c:v>0.47377314814814814</c:v>
                </c:pt>
                <c:pt idx="559">
                  <c:v>0.47377314814814814</c:v>
                </c:pt>
                <c:pt idx="560">
                  <c:v>0.47377314814814814</c:v>
                </c:pt>
                <c:pt idx="561">
                  <c:v>0.47378472222222223</c:v>
                </c:pt>
                <c:pt idx="562">
                  <c:v>0.47378472222222223</c:v>
                </c:pt>
                <c:pt idx="563">
                  <c:v>0.47378472222222223</c:v>
                </c:pt>
                <c:pt idx="564">
                  <c:v>0.47378472222222223</c:v>
                </c:pt>
                <c:pt idx="565">
                  <c:v>0.47379629629629627</c:v>
                </c:pt>
                <c:pt idx="566">
                  <c:v>0.47379629629629627</c:v>
                </c:pt>
                <c:pt idx="567">
                  <c:v>0.47379629629629627</c:v>
                </c:pt>
                <c:pt idx="568">
                  <c:v>0.47380787037037037</c:v>
                </c:pt>
                <c:pt idx="569">
                  <c:v>0.47380787037037037</c:v>
                </c:pt>
                <c:pt idx="570">
                  <c:v>0.47380787037037037</c:v>
                </c:pt>
                <c:pt idx="571">
                  <c:v>0.47380787037037037</c:v>
                </c:pt>
                <c:pt idx="572">
                  <c:v>0.4738194444444444</c:v>
                </c:pt>
                <c:pt idx="573">
                  <c:v>0.4738194444444444</c:v>
                </c:pt>
                <c:pt idx="574">
                  <c:v>0.4738194444444444</c:v>
                </c:pt>
                <c:pt idx="575">
                  <c:v>0.4738194444444444</c:v>
                </c:pt>
                <c:pt idx="576">
                  <c:v>0.47383101851851855</c:v>
                </c:pt>
                <c:pt idx="577">
                  <c:v>0.47383101851851855</c:v>
                </c:pt>
                <c:pt idx="578">
                  <c:v>0.47383101851851855</c:v>
                </c:pt>
                <c:pt idx="579">
                  <c:v>0.47383101851851855</c:v>
                </c:pt>
                <c:pt idx="580">
                  <c:v>0.47384259259259259</c:v>
                </c:pt>
                <c:pt idx="581">
                  <c:v>0.47384259259259259</c:v>
                </c:pt>
                <c:pt idx="582">
                  <c:v>0.47384259259259259</c:v>
                </c:pt>
                <c:pt idx="583">
                  <c:v>0.47385416666666669</c:v>
                </c:pt>
                <c:pt idx="584">
                  <c:v>0.47385416666666669</c:v>
                </c:pt>
                <c:pt idx="585">
                  <c:v>0.47385416666666669</c:v>
                </c:pt>
                <c:pt idx="586">
                  <c:v>0.47385416666666669</c:v>
                </c:pt>
                <c:pt idx="587">
                  <c:v>0.47386574074074073</c:v>
                </c:pt>
                <c:pt idx="588">
                  <c:v>0.47386574074074073</c:v>
                </c:pt>
                <c:pt idx="589">
                  <c:v>0.47386574074074073</c:v>
                </c:pt>
                <c:pt idx="590">
                  <c:v>0.47386574074074073</c:v>
                </c:pt>
                <c:pt idx="591">
                  <c:v>0.47387731481481482</c:v>
                </c:pt>
                <c:pt idx="592">
                  <c:v>0.47387731481481482</c:v>
                </c:pt>
                <c:pt idx="593">
                  <c:v>0.47387731481481482</c:v>
                </c:pt>
                <c:pt idx="594">
                  <c:v>0.47387731481481482</c:v>
                </c:pt>
                <c:pt idx="595">
                  <c:v>0.47388888888888886</c:v>
                </c:pt>
                <c:pt idx="596">
                  <c:v>0.47388888888888886</c:v>
                </c:pt>
                <c:pt idx="597">
                  <c:v>0.47388888888888886</c:v>
                </c:pt>
                <c:pt idx="598">
                  <c:v>0.47390046296296301</c:v>
                </c:pt>
                <c:pt idx="599">
                  <c:v>0.47390046296296301</c:v>
                </c:pt>
                <c:pt idx="600">
                  <c:v>0.47390046296296301</c:v>
                </c:pt>
                <c:pt idx="601">
                  <c:v>0.47390046296296301</c:v>
                </c:pt>
                <c:pt idx="602">
                  <c:v>0.47391203703703705</c:v>
                </c:pt>
                <c:pt idx="603">
                  <c:v>0.47391203703703705</c:v>
                </c:pt>
                <c:pt idx="604">
                  <c:v>0.47391203703703705</c:v>
                </c:pt>
                <c:pt idx="605">
                  <c:v>0.47391203703703705</c:v>
                </c:pt>
                <c:pt idx="606">
                  <c:v>0.47392361111111114</c:v>
                </c:pt>
                <c:pt idx="607">
                  <c:v>0.47392361111111114</c:v>
                </c:pt>
                <c:pt idx="608">
                  <c:v>0.47392361111111114</c:v>
                </c:pt>
                <c:pt idx="609">
                  <c:v>0.47392361111111114</c:v>
                </c:pt>
                <c:pt idx="610">
                  <c:v>0.47393518518518518</c:v>
                </c:pt>
                <c:pt idx="611">
                  <c:v>0.47393518518518518</c:v>
                </c:pt>
                <c:pt idx="612">
                  <c:v>0.47393518518518518</c:v>
                </c:pt>
                <c:pt idx="613">
                  <c:v>0.47394675925925928</c:v>
                </c:pt>
                <c:pt idx="614">
                  <c:v>0.47394675925925928</c:v>
                </c:pt>
                <c:pt idx="615">
                  <c:v>0.47394675925925928</c:v>
                </c:pt>
                <c:pt idx="616">
                  <c:v>0.47394675925925928</c:v>
                </c:pt>
                <c:pt idx="617">
                  <c:v>0.47395833333333331</c:v>
                </c:pt>
                <c:pt idx="618">
                  <c:v>0.47395833333333331</c:v>
                </c:pt>
                <c:pt idx="619">
                  <c:v>0.47395833333333331</c:v>
                </c:pt>
                <c:pt idx="620">
                  <c:v>0.47395833333333331</c:v>
                </c:pt>
                <c:pt idx="621">
                  <c:v>0.47396990740740735</c:v>
                </c:pt>
                <c:pt idx="622">
                  <c:v>0.47396990740740735</c:v>
                </c:pt>
                <c:pt idx="623">
                  <c:v>0.47396990740740735</c:v>
                </c:pt>
                <c:pt idx="624">
                  <c:v>0.47396990740740735</c:v>
                </c:pt>
                <c:pt idx="625">
                  <c:v>0.4739814814814815</c:v>
                </c:pt>
                <c:pt idx="626">
                  <c:v>0.4739814814814815</c:v>
                </c:pt>
                <c:pt idx="627">
                  <c:v>0.4739814814814815</c:v>
                </c:pt>
                <c:pt idx="628">
                  <c:v>0.47399305555555554</c:v>
                </c:pt>
                <c:pt idx="629">
                  <c:v>0.47399305555555554</c:v>
                </c:pt>
                <c:pt idx="630">
                  <c:v>0.47399305555555554</c:v>
                </c:pt>
                <c:pt idx="631">
                  <c:v>0.47399305555555554</c:v>
                </c:pt>
                <c:pt idx="632">
                  <c:v>0.47400462962962964</c:v>
                </c:pt>
                <c:pt idx="633">
                  <c:v>0.47400462962962964</c:v>
                </c:pt>
                <c:pt idx="634">
                  <c:v>0.47400462962962964</c:v>
                </c:pt>
                <c:pt idx="635">
                  <c:v>0.47400462962962964</c:v>
                </c:pt>
                <c:pt idx="636">
                  <c:v>0.47401620370370368</c:v>
                </c:pt>
                <c:pt idx="637">
                  <c:v>0.47401620370370368</c:v>
                </c:pt>
                <c:pt idx="638">
                  <c:v>0.47401620370370368</c:v>
                </c:pt>
                <c:pt idx="639">
                  <c:v>0.47401620370370368</c:v>
                </c:pt>
                <c:pt idx="640">
                  <c:v>0.47402777777777777</c:v>
                </c:pt>
                <c:pt idx="641">
                  <c:v>0.47402777777777777</c:v>
                </c:pt>
                <c:pt idx="642">
                  <c:v>0.47402777777777777</c:v>
                </c:pt>
                <c:pt idx="643">
                  <c:v>0.47403935185185181</c:v>
                </c:pt>
                <c:pt idx="644">
                  <c:v>0.47403935185185181</c:v>
                </c:pt>
                <c:pt idx="645">
                  <c:v>0.47403935185185181</c:v>
                </c:pt>
                <c:pt idx="646">
                  <c:v>0.47403935185185181</c:v>
                </c:pt>
                <c:pt idx="647">
                  <c:v>0.47405092592592596</c:v>
                </c:pt>
                <c:pt idx="648">
                  <c:v>0.47405092592592596</c:v>
                </c:pt>
                <c:pt idx="649">
                  <c:v>0.47405092592592596</c:v>
                </c:pt>
                <c:pt idx="650">
                  <c:v>0.47405092592592596</c:v>
                </c:pt>
                <c:pt idx="651">
                  <c:v>0.4740625</c:v>
                </c:pt>
                <c:pt idx="652">
                  <c:v>0.4740625</c:v>
                </c:pt>
                <c:pt idx="653">
                  <c:v>0.4740625</c:v>
                </c:pt>
                <c:pt idx="654">
                  <c:v>0.4740625</c:v>
                </c:pt>
                <c:pt idx="655">
                  <c:v>0.47407407407407409</c:v>
                </c:pt>
                <c:pt idx="656">
                  <c:v>0.47407407407407409</c:v>
                </c:pt>
                <c:pt idx="657">
                  <c:v>0.47407407407407409</c:v>
                </c:pt>
                <c:pt idx="658">
                  <c:v>0.47408564814814813</c:v>
                </c:pt>
                <c:pt idx="659">
                  <c:v>0.47408564814814813</c:v>
                </c:pt>
                <c:pt idx="660">
                  <c:v>0.47408564814814813</c:v>
                </c:pt>
                <c:pt idx="661">
                  <c:v>0.47408564814814813</c:v>
                </c:pt>
                <c:pt idx="662">
                  <c:v>0.47409722222222223</c:v>
                </c:pt>
                <c:pt idx="663">
                  <c:v>0.47409722222222223</c:v>
                </c:pt>
                <c:pt idx="664">
                  <c:v>0.47409722222222223</c:v>
                </c:pt>
                <c:pt idx="665">
                  <c:v>0.47409722222222223</c:v>
                </c:pt>
                <c:pt idx="666">
                  <c:v>0.47410879629629626</c:v>
                </c:pt>
                <c:pt idx="667">
                  <c:v>0.47410879629629626</c:v>
                </c:pt>
                <c:pt idx="668">
                  <c:v>0.47410879629629626</c:v>
                </c:pt>
                <c:pt idx="669">
                  <c:v>0.47410879629629626</c:v>
                </c:pt>
                <c:pt idx="670">
                  <c:v>0.47412037037037041</c:v>
                </c:pt>
                <c:pt idx="671">
                  <c:v>0.47412037037037041</c:v>
                </c:pt>
                <c:pt idx="672">
                  <c:v>0.47412037037037041</c:v>
                </c:pt>
                <c:pt idx="673">
                  <c:v>0.47412037037037041</c:v>
                </c:pt>
                <c:pt idx="674">
                  <c:v>0.47413194444444445</c:v>
                </c:pt>
                <c:pt idx="675">
                  <c:v>0.47413194444444445</c:v>
                </c:pt>
                <c:pt idx="676">
                  <c:v>0.47413194444444445</c:v>
                </c:pt>
                <c:pt idx="677">
                  <c:v>0.47414351851851855</c:v>
                </c:pt>
                <c:pt idx="678">
                  <c:v>0.47414351851851855</c:v>
                </c:pt>
                <c:pt idx="679">
                  <c:v>0.47414351851851855</c:v>
                </c:pt>
                <c:pt idx="680">
                  <c:v>0.47414351851851855</c:v>
                </c:pt>
                <c:pt idx="681">
                  <c:v>0.47415509259259259</c:v>
                </c:pt>
                <c:pt idx="682">
                  <c:v>0.47415509259259259</c:v>
                </c:pt>
                <c:pt idx="683">
                  <c:v>0.47415509259259259</c:v>
                </c:pt>
                <c:pt idx="684">
                  <c:v>0.47415509259259259</c:v>
                </c:pt>
                <c:pt idx="685">
                  <c:v>0.47416666666666668</c:v>
                </c:pt>
                <c:pt idx="686">
                  <c:v>0.47416666666666668</c:v>
                </c:pt>
                <c:pt idx="687">
                  <c:v>0.47416666666666668</c:v>
                </c:pt>
                <c:pt idx="688">
                  <c:v>0.47416666666666668</c:v>
                </c:pt>
                <c:pt idx="689">
                  <c:v>0.47417824074074072</c:v>
                </c:pt>
                <c:pt idx="690">
                  <c:v>0.47417824074074072</c:v>
                </c:pt>
                <c:pt idx="691">
                  <c:v>0.47417824074074072</c:v>
                </c:pt>
                <c:pt idx="692">
                  <c:v>0.47418981481481487</c:v>
                </c:pt>
                <c:pt idx="693">
                  <c:v>0.47418981481481487</c:v>
                </c:pt>
                <c:pt idx="694">
                  <c:v>0.47418981481481487</c:v>
                </c:pt>
                <c:pt idx="695">
                  <c:v>0.47418981481481487</c:v>
                </c:pt>
                <c:pt idx="696">
                  <c:v>0.47420138888888891</c:v>
                </c:pt>
                <c:pt idx="697">
                  <c:v>0.47420138888888891</c:v>
                </c:pt>
                <c:pt idx="698">
                  <c:v>0.47420138888888891</c:v>
                </c:pt>
                <c:pt idx="699">
                  <c:v>0.47420138888888891</c:v>
                </c:pt>
                <c:pt idx="700">
                  <c:v>0.47421296296296295</c:v>
                </c:pt>
                <c:pt idx="701">
                  <c:v>0.47421296296296295</c:v>
                </c:pt>
                <c:pt idx="702">
                  <c:v>0.47421296296296295</c:v>
                </c:pt>
                <c:pt idx="703">
                  <c:v>0.47421296296296295</c:v>
                </c:pt>
                <c:pt idx="704">
                  <c:v>0.47422453703703704</c:v>
                </c:pt>
                <c:pt idx="705">
                  <c:v>0.47422453703703704</c:v>
                </c:pt>
                <c:pt idx="706">
                  <c:v>0.47422453703703704</c:v>
                </c:pt>
                <c:pt idx="707">
                  <c:v>0.47423611111111108</c:v>
                </c:pt>
                <c:pt idx="708">
                  <c:v>0.47423611111111108</c:v>
                </c:pt>
                <c:pt idx="709">
                  <c:v>0.47423611111111108</c:v>
                </c:pt>
                <c:pt idx="710">
                  <c:v>0.47423611111111108</c:v>
                </c:pt>
                <c:pt idx="711">
                  <c:v>0.47424768518518517</c:v>
                </c:pt>
                <c:pt idx="712">
                  <c:v>0.47424768518518517</c:v>
                </c:pt>
                <c:pt idx="713">
                  <c:v>0.47424768518518517</c:v>
                </c:pt>
                <c:pt idx="714">
                  <c:v>0.47424768518518517</c:v>
                </c:pt>
                <c:pt idx="715">
                  <c:v>0.47425925925925921</c:v>
                </c:pt>
                <c:pt idx="716">
                  <c:v>0.47425925925925921</c:v>
                </c:pt>
                <c:pt idx="717">
                  <c:v>0.47425925925925921</c:v>
                </c:pt>
                <c:pt idx="718">
                  <c:v>0.47425925925925921</c:v>
                </c:pt>
                <c:pt idx="719">
                  <c:v>0.47427083333333336</c:v>
                </c:pt>
                <c:pt idx="720">
                  <c:v>0.47427083333333336</c:v>
                </c:pt>
                <c:pt idx="721">
                  <c:v>0.47427083333333336</c:v>
                </c:pt>
                <c:pt idx="722">
                  <c:v>0.4742824074074074</c:v>
                </c:pt>
                <c:pt idx="723">
                  <c:v>0.4742824074074074</c:v>
                </c:pt>
                <c:pt idx="724">
                  <c:v>0.4742824074074074</c:v>
                </c:pt>
                <c:pt idx="725">
                  <c:v>0.4742824074074074</c:v>
                </c:pt>
                <c:pt idx="726">
                  <c:v>0.4742939814814815</c:v>
                </c:pt>
                <c:pt idx="727">
                  <c:v>0.4742939814814815</c:v>
                </c:pt>
                <c:pt idx="728">
                  <c:v>0.4742939814814815</c:v>
                </c:pt>
                <c:pt idx="729">
                  <c:v>0.4742939814814815</c:v>
                </c:pt>
                <c:pt idx="730">
                  <c:v>0.47430555555555554</c:v>
                </c:pt>
                <c:pt idx="731">
                  <c:v>0.47430555555555554</c:v>
                </c:pt>
                <c:pt idx="732">
                  <c:v>0.47430555555555554</c:v>
                </c:pt>
                <c:pt idx="733">
                  <c:v>0.47430555555555554</c:v>
                </c:pt>
                <c:pt idx="734">
                  <c:v>0.47431712962962963</c:v>
                </c:pt>
                <c:pt idx="735">
                  <c:v>0.47431712962962963</c:v>
                </c:pt>
                <c:pt idx="736">
                  <c:v>0.47431712962962963</c:v>
                </c:pt>
                <c:pt idx="737">
                  <c:v>0.47432870370370367</c:v>
                </c:pt>
                <c:pt idx="738">
                  <c:v>0.47432870370370367</c:v>
                </c:pt>
                <c:pt idx="739">
                  <c:v>0.47432870370370367</c:v>
                </c:pt>
                <c:pt idx="740">
                  <c:v>0.47432870370370367</c:v>
                </c:pt>
                <c:pt idx="741">
                  <c:v>0.47434027777777782</c:v>
                </c:pt>
                <c:pt idx="742">
                  <c:v>0.47434027777777782</c:v>
                </c:pt>
                <c:pt idx="743">
                  <c:v>0.47434027777777782</c:v>
                </c:pt>
                <c:pt idx="744">
                  <c:v>0.47434027777777782</c:v>
                </c:pt>
                <c:pt idx="745">
                  <c:v>0.47435185185185186</c:v>
                </c:pt>
                <c:pt idx="746">
                  <c:v>0.47435185185185186</c:v>
                </c:pt>
                <c:pt idx="747">
                  <c:v>0.47435185185185186</c:v>
                </c:pt>
                <c:pt idx="748">
                  <c:v>0.47435185185185186</c:v>
                </c:pt>
                <c:pt idx="749">
                  <c:v>0.47436342592592595</c:v>
                </c:pt>
                <c:pt idx="750">
                  <c:v>0.47436342592592595</c:v>
                </c:pt>
                <c:pt idx="751">
                  <c:v>0.47436342592592595</c:v>
                </c:pt>
                <c:pt idx="752">
                  <c:v>0.47437499999999999</c:v>
                </c:pt>
                <c:pt idx="753">
                  <c:v>0.47437499999999999</c:v>
                </c:pt>
                <c:pt idx="754">
                  <c:v>0.47437499999999999</c:v>
                </c:pt>
                <c:pt idx="755">
                  <c:v>0.47437499999999999</c:v>
                </c:pt>
                <c:pt idx="756">
                  <c:v>0.47438657407407409</c:v>
                </c:pt>
                <c:pt idx="757">
                  <c:v>0.47438657407407409</c:v>
                </c:pt>
                <c:pt idx="758">
                  <c:v>0.47438657407407409</c:v>
                </c:pt>
                <c:pt idx="759">
                  <c:v>0.47438657407407409</c:v>
                </c:pt>
                <c:pt idx="760">
                  <c:v>0.47439814814814812</c:v>
                </c:pt>
                <c:pt idx="761">
                  <c:v>0.47439814814814812</c:v>
                </c:pt>
                <c:pt idx="762">
                  <c:v>0.47439814814814812</c:v>
                </c:pt>
                <c:pt idx="763">
                  <c:v>0.47439814814814812</c:v>
                </c:pt>
                <c:pt idx="764">
                  <c:v>0.47440972222222227</c:v>
                </c:pt>
                <c:pt idx="765">
                  <c:v>0.47440972222222227</c:v>
                </c:pt>
                <c:pt idx="766">
                  <c:v>0.47440972222222227</c:v>
                </c:pt>
                <c:pt idx="767">
                  <c:v>0.47440972222222227</c:v>
                </c:pt>
                <c:pt idx="768">
                  <c:v>0.47442129629629631</c:v>
                </c:pt>
                <c:pt idx="769">
                  <c:v>0.47442129629629631</c:v>
                </c:pt>
                <c:pt idx="770">
                  <c:v>0.47442129629629631</c:v>
                </c:pt>
                <c:pt idx="771">
                  <c:v>0.47443287037037035</c:v>
                </c:pt>
                <c:pt idx="772">
                  <c:v>0.47443287037037035</c:v>
                </c:pt>
                <c:pt idx="773">
                  <c:v>0.47443287037037035</c:v>
                </c:pt>
                <c:pt idx="774">
                  <c:v>0.47443287037037035</c:v>
                </c:pt>
                <c:pt idx="775">
                  <c:v>0.47444444444444445</c:v>
                </c:pt>
                <c:pt idx="776">
                  <c:v>0.47444444444444445</c:v>
                </c:pt>
                <c:pt idx="777">
                  <c:v>0.47444444444444445</c:v>
                </c:pt>
                <c:pt idx="778">
                  <c:v>0.47444444444444445</c:v>
                </c:pt>
                <c:pt idx="779">
                  <c:v>0.47445601851851849</c:v>
                </c:pt>
                <c:pt idx="780">
                  <c:v>0.47445601851851849</c:v>
                </c:pt>
                <c:pt idx="781">
                  <c:v>0.47445601851851849</c:v>
                </c:pt>
                <c:pt idx="782">
                  <c:v>0.47445601851851849</c:v>
                </c:pt>
                <c:pt idx="783">
                  <c:v>0.47446759259259258</c:v>
                </c:pt>
                <c:pt idx="784">
                  <c:v>0.47446759259259258</c:v>
                </c:pt>
                <c:pt idx="785">
                  <c:v>0.47446759259259258</c:v>
                </c:pt>
                <c:pt idx="786">
                  <c:v>0.47447916666666662</c:v>
                </c:pt>
                <c:pt idx="787">
                  <c:v>0.47447916666666662</c:v>
                </c:pt>
                <c:pt idx="788">
                  <c:v>0.47447916666666662</c:v>
                </c:pt>
                <c:pt idx="789">
                  <c:v>0.47447916666666662</c:v>
                </c:pt>
                <c:pt idx="790">
                  <c:v>0.47449074074074077</c:v>
                </c:pt>
                <c:pt idx="791">
                  <c:v>0.47449074074074077</c:v>
                </c:pt>
                <c:pt idx="792">
                  <c:v>0.47449074074074077</c:v>
                </c:pt>
                <c:pt idx="793">
                  <c:v>0.47449074074074077</c:v>
                </c:pt>
                <c:pt idx="794">
                  <c:v>0.47450231481481481</c:v>
                </c:pt>
                <c:pt idx="795">
                  <c:v>0.47450231481481481</c:v>
                </c:pt>
                <c:pt idx="796">
                  <c:v>0.47450231481481481</c:v>
                </c:pt>
                <c:pt idx="797">
                  <c:v>0.47450231481481481</c:v>
                </c:pt>
                <c:pt idx="798">
                  <c:v>0.4745138888888889</c:v>
                </c:pt>
                <c:pt idx="799">
                  <c:v>0.4745138888888889</c:v>
                </c:pt>
                <c:pt idx="800">
                  <c:v>0.4745138888888889</c:v>
                </c:pt>
                <c:pt idx="801">
                  <c:v>0.47452546296296294</c:v>
                </c:pt>
                <c:pt idx="802">
                  <c:v>0.47452546296296294</c:v>
                </c:pt>
                <c:pt idx="803">
                  <c:v>0.47452546296296294</c:v>
                </c:pt>
                <c:pt idx="804">
                  <c:v>0.47452546296296294</c:v>
                </c:pt>
                <c:pt idx="805">
                  <c:v>0.47453703703703703</c:v>
                </c:pt>
                <c:pt idx="806">
                  <c:v>0.47453703703703703</c:v>
                </c:pt>
                <c:pt idx="807">
                  <c:v>0.47453703703703703</c:v>
                </c:pt>
                <c:pt idx="808">
                  <c:v>0.47453703703703703</c:v>
                </c:pt>
                <c:pt idx="809">
                  <c:v>0.47454861111111107</c:v>
                </c:pt>
                <c:pt idx="810">
                  <c:v>0.47454861111111107</c:v>
                </c:pt>
                <c:pt idx="811">
                  <c:v>0.47454861111111107</c:v>
                </c:pt>
                <c:pt idx="812">
                  <c:v>0.47454861111111107</c:v>
                </c:pt>
                <c:pt idx="813">
                  <c:v>0.47456018518518522</c:v>
                </c:pt>
                <c:pt idx="814">
                  <c:v>0.47456018518518522</c:v>
                </c:pt>
                <c:pt idx="815">
                  <c:v>0.47456018518518522</c:v>
                </c:pt>
                <c:pt idx="816">
                  <c:v>0.47457175925925926</c:v>
                </c:pt>
                <c:pt idx="817">
                  <c:v>0.47457175925925926</c:v>
                </c:pt>
                <c:pt idx="818">
                  <c:v>0.47457175925925926</c:v>
                </c:pt>
                <c:pt idx="819">
                  <c:v>0.47457175925925926</c:v>
                </c:pt>
                <c:pt idx="820">
                  <c:v>0.47458333333333336</c:v>
                </c:pt>
                <c:pt idx="821">
                  <c:v>0.47458333333333336</c:v>
                </c:pt>
                <c:pt idx="822">
                  <c:v>0.47458333333333336</c:v>
                </c:pt>
                <c:pt idx="823">
                  <c:v>0.47458333333333336</c:v>
                </c:pt>
                <c:pt idx="824">
                  <c:v>0.4745949074074074</c:v>
                </c:pt>
                <c:pt idx="825">
                  <c:v>0.4745949074074074</c:v>
                </c:pt>
                <c:pt idx="826">
                  <c:v>0.4745949074074074</c:v>
                </c:pt>
                <c:pt idx="827">
                  <c:v>0.4745949074074074</c:v>
                </c:pt>
                <c:pt idx="828">
                  <c:v>0.47460648148148149</c:v>
                </c:pt>
                <c:pt idx="829">
                  <c:v>0.47460648148148149</c:v>
                </c:pt>
                <c:pt idx="830">
                  <c:v>0.47460648148148149</c:v>
                </c:pt>
                <c:pt idx="831">
                  <c:v>0.47461805555555553</c:v>
                </c:pt>
                <c:pt idx="832">
                  <c:v>0.47461805555555553</c:v>
                </c:pt>
                <c:pt idx="833">
                  <c:v>0.47461805555555553</c:v>
                </c:pt>
                <c:pt idx="834">
                  <c:v>0.47461805555555553</c:v>
                </c:pt>
                <c:pt idx="835">
                  <c:v>0.47462962962962968</c:v>
                </c:pt>
                <c:pt idx="836">
                  <c:v>0.47462962962962968</c:v>
                </c:pt>
                <c:pt idx="837">
                  <c:v>0.47462962962962968</c:v>
                </c:pt>
                <c:pt idx="838">
                  <c:v>0.47462962962962968</c:v>
                </c:pt>
                <c:pt idx="839">
                  <c:v>0.47464120370370372</c:v>
                </c:pt>
                <c:pt idx="840">
                  <c:v>0.47464120370370372</c:v>
                </c:pt>
                <c:pt idx="841">
                  <c:v>0.47464120370370372</c:v>
                </c:pt>
                <c:pt idx="842">
                  <c:v>0.47464120370370372</c:v>
                </c:pt>
                <c:pt idx="843">
                  <c:v>0.47465277777777781</c:v>
                </c:pt>
                <c:pt idx="844">
                  <c:v>0.47465277777777781</c:v>
                </c:pt>
                <c:pt idx="845">
                  <c:v>0.47465277777777781</c:v>
                </c:pt>
                <c:pt idx="846">
                  <c:v>0.47466435185185185</c:v>
                </c:pt>
                <c:pt idx="847">
                  <c:v>0.47466435185185185</c:v>
                </c:pt>
                <c:pt idx="848">
                  <c:v>0.47466435185185185</c:v>
                </c:pt>
                <c:pt idx="849">
                  <c:v>0.47466435185185185</c:v>
                </c:pt>
                <c:pt idx="850">
                  <c:v>0.47467592592592595</c:v>
                </c:pt>
                <c:pt idx="851">
                  <c:v>0.47467592592592595</c:v>
                </c:pt>
                <c:pt idx="852">
                  <c:v>0.47467592592592595</c:v>
                </c:pt>
                <c:pt idx="853">
                  <c:v>0.47467592592592595</c:v>
                </c:pt>
                <c:pt idx="854">
                  <c:v>0.47468749999999998</c:v>
                </c:pt>
                <c:pt idx="855">
                  <c:v>0.47468749999999998</c:v>
                </c:pt>
                <c:pt idx="856">
                  <c:v>0.47468749999999998</c:v>
                </c:pt>
                <c:pt idx="857">
                  <c:v>0.47468749999999998</c:v>
                </c:pt>
                <c:pt idx="858">
                  <c:v>0.47469907407407402</c:v>
                </c:pt>
                <c:pt idx="859">
                  <c:v>0.47469907407407402</c:v>
                </c:pt>
                <c:pt idx="860">
                  <c:v>0.47469907407407402</c:v>
                </c:pt>
                <c:pt idx="861">
                  <c:v>0.47469907407407402</c:v>
                </c:pt>
                <c:pt idx="862">
                  <c:v>0.47471064814814817</c:v>
                </c:pt>
                <c:pt idx="863">
                  <c:v>0.47471064814814817</c:v>
                </c:pt>
                <c:pt idx="864">
                  <c:v>0.47471064814814817</c:v>
                </c:pt>
                <c:pt idx="865">
                  <c:v>0.47472222222222221</c:v>
                </c:pt>
                <c:pt idx="866">
                  <c:v>0.47472222222222221</c:v>
                </c:pt>
                <c:pt idx="867">
                  <c:v>0.47472222222222221</c:v>
                </c:pt>
                <c:pt idx="868">
                  <c:v>0.47472222222222221</c:v>
                </c:pt>
                <c:pt idx="869">
                  <c:v>0.47473379629629631</c:v>
                </c:pt>
                <c:pt idx="870">
                  <c:v>0.47473379629629631</c:v>
                </c:pt>
                <c:pt idx="871">
                  <c:v>0.47473379629629631</c:v>
                </c:pt>
                <c:pt idx="872">
                  <c:v>0.47473379629629631</c:v>
                </c:pt>
                <c:pt idx="873">
                  <c:v>0.47474537037037035</c:v>
                </c:pt>
                <c:pt idx="874">
                  <c:v>0.47474537037037035</c:v>
                </c:pt>
                <c:pt idx="875">
                  <c:v>0.47474537037037035</c:v>
                </c:pt>
                <c:pt idx="876">
                  <c:v>0.47474537037037035</c:v>
                </c:pt>
                <c:pt idx="877">
                  <c:v>0.47475694444444444</c:v>
                </c:pt>
                <c:pt idx="878">
                  <c:v>0.47475694444444444</c:v>
                </c:pt>
                <c:pt idx="879">
                  <c:v>0.47475694444444444</c:v>
                </c:pt>
                <c:pt idx="880">
                  <c:v>0.47476851851851848</c:v>
                </c:pt>
                <c:pt idx="881">
                  <c:v>0.47476851851851848</c:v>
                </c:pt>
                <c:pt idx="882">
                  <c:v>0.47476851851851848</c:v>
                </c:pt>
                <c:pt idx="883">
                  <c:v>0.47476851851851848</c:v>
                </c:pt>
                <c:pt idx="884">
                  <c:v>0.47478009259259263</c:v>
                </c:pt>
                <c:pt idx="885">
                  <c:v>0.47478009259259263</c:v>
                </c:pt>
                <c:pt idx="886">
                  <c:v>0.47478009259259263</c:v>
                </c:pt>
                <c:pt idx="887">
                  <c:v>0.47478009259259263</c:v>
                </c:pt>
                <c:pt idx="888">
                  <c:v>0.47479166666666667</c:v>
                </c:pt>
                <c:pt idx="889">
                  <c:v>0.47479166666666667</c:v>
                </c:pt>
                <c:pt idx="890">
                  <c:v>0.47479166666666667</c:v>
                </c:pt>
                <c:pt idx="891">
                  <c:v>0.47479166666666667</c:v>
                </c:pt>
                <c:pt idx="892">
                  <c:v>0.47480324074074076</c:v>
                </c:pt>
                <c:pt idx="893">
                  <c:v>0.47480324074074076</c:v>
                </c:pt>
                <c:pt idx="894">
                  <c:v>0.47480324074074076</c:v>
                </c:pt>
                <c:pt idx="895">
                  <c:v>0.4748148148148148</c:v>
                </c:pt>
                <c:pt idx="896">
                  <c:v>0.4748148148148148</c:v>
                </c:pt>
                <c:pt idx="897">
                  <c:v>0.4748148148148148</c:v>
                </c:pt>
                <c:pt idx="898">
                  <c:v>0.4748148148148148</c:v>
                </c:pt>
                <c:pt idx="899">
                  <c:v>0.4748263888888889</c:v>
                </c:pt>
                <c:pt idx="900">
                  <c:v>0.4748263888888889</c:v>
                </c:pt>
                <c:pt idx="901">
                  <c:v>0.4748263888888889</c:v>
                </c:pt>
                <c:pt idx="902">
                  <c:v>0.4748263888888889</c:v>
                </c:pt>
                <c:pt idx="903">
                  <c:v>0.47483796296296293</c:v>
                </c:pt>
                <c:pt idx="904">
                  <c:v>0.47483796296296293</c:v>
                </c:pt>
                <c:pt idx="905">
                  <c:v>0.47483796296296293</c:v>
                </c:pt>
                <c:pt idx="906">
                  <c:v>0.47483796296296293</c:v>
                </c:pt>
                <c:pt idx="907">
                  <c:v>0.47484953703703708</c:v>
                </c:pt>
                <c:pt idx="908">
                  <c:v>0.47484953703703708</c:v>
                </c:pt>
                <c:pt idx="909">
                  <c:v>0.47484953703703708</c:v>
                </c:pt>
                <c:pt idx="910">
                  <c:v>0.47486111111111112</c:v>
                </c:pt>
                <c:pt idx="911">
                  <c:v>0.47486111111111112</c:v>
                </c:pt>
                <c:pt idx="912">
                  <c:v>0.47486111111111112</c:v>
                </c:pt>
                <c:pt idx="913">
                  <c:v>0.47486111111111112</c:v>
                </c:pt>
                <c:pt idx="914">
                  <c:v>0.47487268518518522</c:v>
                </c:pt>
                <c:pt idx="915">
                  <c:v>0.47487268518518522</c:v>
                </c:pt>
                <c:pt idx="916">
                  <c:v>0.47487268518518522</c:v>
                </c:pt>
                <c:pt idx="917">
                  <c:v>0.47487268518518522</c:v>
                </c:pt>
                <c:pt idx="918">
                  <c:v>0.47488425925925926</c:v>
                </c:pt>
                <c:pt idx="919">
                  <c:v>0.47488425925925926</c:v>
                </c:pt>
                <c:pt idx="920">
                  <c:v>0.47488425925925926</c:v>
                </c:pt>
                <c:pt idx="921">
                  <c:v>0.47488425925925926</c:v>
                </c:pt>
                <c:pt idx="922">
                  <c:v>0.47489583333333335</c:v>
                </c:pt>
                <c:pt idx="923">
                  <c:v>0.47489583333333335</c:v>
                </c:pt>
                <c:pt idx="924">
                  <c:v>0.47489583333333335</c:v>
                </c:pt>
                <c:pt idx="925">
                  <c:v>0.47490740740740739</c:v>
                </c:pt>
                <c:pt idx="926">
                  <c:v>0.47490740740740739</c:v>
                </c:pt>
                <c:pt idx="927">
                  <c:v>0.47490740740740739</c:v>
                </c:pt>
                <c:pt idx="928">
                  <c:v>0.47490740740740739</c:v>
                </c:pt>
                <c:pt idx="929">
                  <c:v>0.47491898148148143</c:v>
                </c:pt>
                <c:pt idx="930">
                  <c:v>0.47491898148148143</c:v>
                </c:pt>
                <c:pt idx="931">
                  <c:v>0.47491898148148143</c:v>
                </c:pt>
                <c:pt idx="932">
                  <c:v>0.47493055555555558</c:v>
                </c:pt>
                <c:pt idx="933">
                  <c:v>0.47493055555555558</c:v>
                </c:pt>
                <c:pt idx="934">
                  <c:v>0.47493055555555558</c:v>
                </c:pt>
                <c:pt idx="935">
                  <c:v>0.47493055555555558</c:v>
                </c:pt>
                <c:pt idx="936">
                  <c:v>0.47493055555555558</c:v>
                </c:pt>
                <c:pt idx="937">
                  <c:v>0.47494212962962962</c:v>
                </c:pt>
                <c:pt idx="938">
                  <c:v>0.47494212962962962</c:v>
                </c:pt>
                <c:pt idx="939">
                  <c:v>0.47494212962962962</c:v>
                </c:pt>
                <c:pt idx="940">
                  <c:v>0.47495370370370371</c:v>
                </c:pt>
                <c:pt idx="941">
                  <c:v>0.47495370370370371</c:v>
                </c:pt>
                <c:pt idx="942">
                  <c:v>0.47495370370370371</c:v>
                </c:pt>
                <c:pt idx="943">
                  <c:v>0.47495370370370371</c:v>
                </c:pt>
                <c:pt idx="944">
                  <c:v>0.47496527777777775</c:v>
                </c:pt>
                <c:pt idx="945">
                  <c:v>0.47496527777777775</c:v>
                </c:pt>
                <c:pt idx="946">
                  <c:v>0.47496527777777775</c:v>
                </c:pt>
                <c:pt idx="947">
                  <c:v>0.47496527777777775</c:v>
                </c:pt>
                <c:pt idx="948">
                  <c:v>0.47497685185185184</c:v>
                </c:pt>
                <c:pt idx="949">
                  <c:v>0.47497685185185184</c:v>
                </c:pt>
                <c:pt idx="950">
                  <c:v>0.47497685185185184</c:v>
                </c:pt>
                <c:pt idx="951">
                  <c:v>0.47497685185185184</c:v>
                </c:pt>
                <c:pt idx="952">
                  <c:v>0.47498842592592588</c:v>
                </c:pt>
                <c:pt idx="953">
                  <c:v>0.47498842592592588</c:v>
                </c:pt>
                <c:pt idx="954">
                  <c:v>0.47498842592592588</c:v>
                </c:pt>
                <c:pt idx="955">
                  <c:v>0.47498842592592588</c:v>
                </c:pt>
                <c:pt idx="956">
                  <c:v>0.47500000000000003</c:v>
                </c:pt>
                <c:pt idx="957">
                  <c:v>0.47500000000000003</c:v>
                </c:pt>
                <c:pt idx="958">
                  <c:v>0.47500000000000003</c:v>
                </c:pt>
                <c:pt idx="959">
                  <c:v>0.47501157407407407</c:v>
                </c:pt>
                <c:pt idx="960">
                  <c:v>0.47501157407407407</c:v>
                </c:pt>
                <c:pt idx="961">
                  <c:v>0.47501157407407407</c:v>
                </c:pt>
                <c:pt idx="962">
                  <c:v>0.47501157407407407</c:v>
                </c:pt>
                <c:pt idx="963">
                  <c:v>0.47502314814814817</c:v>
                </c:pt>
                <c:pt idx="964">
                  <c:v>0.47502314814814817</c:v>
                </c:pt>
                <c:pt idx="965">
                  <c:v>0.47502314814814817</c:v>
                </c:pt>
                <c:pt idx="966">
                  <c:v>0.47502314814814817</c:v>
                </c:pt>
                <c:pt idx="967">
                  <c:v>0.47503472222222221</c:v>
                </c:pt>
                <c:pt idx="968">
                  <c:v>0.47503472222222221</c:v>
                </c:pt>
                <c:pt idx="969">
                  <c:v>0.47503472222222221</c:v>
                </c:pt>
                <c:pt idx="970">
                  <c:v>0.47503472222222221</c:v>
                </c:pt>
                <c:pt idx="971">
                  <c:v>0.4750462962962963</c:v>
                </c:pt>
                <c:pt idx="972">
                  <c:v>0.4750462962962963</c:v>
                </c:pt>
                <c:pt idx="973">
                  <c:v>0.4750462962962963</c:v>
                </c:pt>
                <c:pt idx="974">
                  <c:v>0.47505787037037034</c:v>
                </c:pt>
                <c:pt idx="975">
                  <c:v>0.47505787037037034</c:v>
                </c:pt>
                <c:pt idx="976">
                  <c:v>0.47505787037037034</c:v>
                </c:pt>
                <c:pt idx="977">
                  <c:v>0.47505787037037034</c:v>
                </c:pt>
                <c:pt idx="978">
                  <c:v>0.47506944444444449</c:v>
                </c:pt>
                <c:pt idx="979">
                  <c:v>0.47506944444444449</c:v>
                </c:pt>
                <c:pt idx="980">
                  <c:v>0.47506944444444449</c:v>
                </c:pt>
                <c:pt idx="981">
                  <c:v>0.47506944444444449</c:v>
                </c:pt>
                <c:pt idx="982">
                  <c:v>0.47508101851851853</c:v>
                </c:pt>
                <c:pt idx="983">
                  <c:v>0.47508101851851853</c:v>
                </c:pt>
                <c:pt idx="984">
                  <c:v>0.47508101851851853</c:v>
                </c:pt>
                <c:pt idx="985">
                  <c:v>0.47508101851851853</c:v>
                </c:pt>
                <c:pt idx="986">
                  <c:v>0.47509259259259262</c:v>
                </c:pt>
                <c:pt idx="987">
                  <c:v>0.47509259259259262</c:v>
                </c:pt>
                <c:pt idx="988">
                  <c:v>0.47509259259259262</c:v>
                </c:pt>
                <c:pt idx="989">
                  <c:v>0.47510416666666666</c:v>
                </c:pt>
                <c:pt idx="990">
                  <c:v>0.47510416666666666</c:v>
                </c:pt>
                <c:pt idx="991">
                  <c:v>0.47510416666666666</c:v>
                </c:pt>
                <c:pt idx="992">
                  <c:v>0.47510416666666666</c:v>
                </c:pt>
                <c:pt idx="993">
                  <c:v>0.47511574074074076</c:v>
                </c:pt>
                <c:pt idx="994">
                  <c:v>0.47511574074074076</c:v>
                </c:pt>
                <c:pt idx="995">
                  <c:v>0.47511574074074076</c:v>
                </c:pt>
                <c:pt idx="996">
                  <c:v>0.47511574074074076</c:v>
                </c:pt>
                <c:pt idx="997">
                  <c:v>0.47512731481481479</c:v>
                </c:pt>
                <c:pt idx="998">
                  <c:v>0.47512731481481479</c:v>
                </c:pt>
                <c:pt idx="999">
                  <c:v>0.47512731481481479</c:v>
                </c:pt>
                <c:pt idx="1000">
                  <c:v>0.47512731481481479</c:v>
                </c:pt>
                <c:pt idx="1001">
                  <c:v>0.47513888888888883</c:v>
                </c:pt>
                <c:pt idx="1002">
                  <c:v>0.47513888888888883</c:v>
                </c:pt>
                <c:pt idx="1003">
                  <c:v>0.47513888888888883</c:v>
                </c:pt>
                <c:pt idx="1004">
                  <c:v>0.47515046296296298</c:v>
                </c:pt>
                <c:pt idx="1005">
                  <c:v>0.47515046296296298</c:v>
                </c:pt>
                <c:pt idx="1006">
                  <c:v>0.47515046296296298</c:v>
                </c:pt>
                <c:pt idx="1007">
                  <c:v>0.47515046296296298</c:v>
                </c:pt>
                <c:pt idx="1008">
                  <c:v>0.47516203703703702</c:v>
                </c:pt>
                <c:pt idx="1009">
                  <c:v>0.47516203703703702</c:v>
                </c:pt>
                <c:pt idx="1010">
                  <c:v>0.47516203703703702</c:v>
                </c:pt>
                <c:pt idx="1011">
                  <c:v>0.47516203703703702</c:v>
                </c:pt>
                <c:pt idx="1012">
                  <c:v>0.47517361111111112</c:v>
                </c:pt>
                <c:pt idx="1013">
                  <c:v>0.47517361111111112</c:v>
                </c:pt>
                <c:pt idx="1014">
                  <c:v>0.47517361111111112</c:v>
                </c:pt>
                <c:pt idx="1015">
                  <c:v>0.47517361111111112</c:v>
                </c:pt>
                <c:pt idx="1016">
                  <c:v>0.47518518518518515</c:v>
                </c:pt>
                <c:pt idx="1017">
                  <c:v>0.47518518518518515</c:v>
                </c:pt>
                <c:pt idx="1018">
                  <c:v>0.47518518518518515</c:v>
                </c:pt>
                <c:pt idx="1019">
                  <c:v>0.47519675925925925</c:v>
                </c:pt>
                <c:pt idx="1020">
                  <c:v>0.47519675925925925</c:v>
                </c:pt>
                <c:pt idx="1021">
                  <c:v>0.47519675925925925</c:v>
                </c:pt>
                <c:pt idx="1022">
                  <c:v>0.47519675925925925</c:v>
                </c:pt>
                <c:pt idx="1023">
                  <c:v>0.47520833333333329</c:v>
                </c:pt>
                <c:pt idx="1024">
                  <c:v>0.47520833333333329</c:v>
                </c:pt>
                <c:pt idx="1025">
                  <c:v>0.47520833333333329</c:v>
                </c:pt>
                <c:pt idx="1026">
                  <c:v>0.47520833333333329</c:v>
                </c:pt>
                <c:pt idx="1027">
                  <c:v>0.47521990740740744</c:v>
                </c:pt>
                <c:pt idx="1028">
                  <c:v>0.47521990740740744</c:v>
                </c:pt>
                <c:pt idx="1029">
                  <c:v>0.47521990740740744</c:v>
                </c:pt>
                <c:pt idx="1030">
                  <c:v>0.47521990740740744</c:v>
                </c:pt>
                <c:pt idx="1031">
                  <c:v>0.47523148148148148</c:v>
                </c:pt>
                <c:pt idx="1032">
                  <c:v>0.47523148148148148</c:v>
                </c:pt>
                <c:pt idx="1033">
                  <c:v>0.47523148148148148</c:v>
                </c:pt>
                <c:pt idx="1034">
                  <c:v>0.47524305555555557</c:v>
                </c:pt>
                <c:pt idx="1035">
                  <c:v>0.47524305555555557</c:v>
                </c:pt>
                <c:pt idx="1036">
                  <c:v>0.47524305555555557</c:v>
                </c:pt>
                <c:pt idx="1037">
                  <c:v>0.47524305555555557</c:v>
                </c:pt>
                <c:pt idx="1038">
                  <c:v>0.47525462962962961</c:v>
                </c:pt>
                <c:pt idx="1039">
                  <c:v>0.47525462962962961</c:v>
                </c:pt>
                <c:pt idx="1040">
                  <c:v>0.47525462962962961</c:v>
                </c:pt>
                <c:pt idx="1041">
                  <c:v>0.47525462962962961</c:v>
                </c:pt>
                <c:pt idx="1042">
                  <c:v>0.4752662037037037</c:v>
                </c:pt>
                <c:pt idx="1043">
                  <c:v>0.4752662037037037</c:v>
                </c:pt>
                <c:pt idx="1044">
                  <c:v>0.4752662037037037</c:v>
                </c:pt>
                <c:pt idx="1045">
                  <c:v>0.4752662037037037</c:v>
                </c:pt>
                <c:pt idx="1046">
                  <c:v>0.47527777777777774</c:v>
                </c:pt>
                <c:pt idx="1047">
                  <c:v>0.47527777777777774</c:v>
                </c:pt>
                <c:pt idx="1048">
                  <c:v>0.47527777777777774</c:v>
                </c:pt>
                <c:pt idx="1049">
                  <c:v>0.47528935185185189</c:v>
                </c:pt>
                <c:pt idx="1050">
                  <c:v>0.47528935185185189</c:v>
                </c:pt>
                <c:pt idx="1051">
                  <c:v>0.47528935185185189</c:v>
                </c:pt>
                <c:pt idx="1052">
                  <c:v>0.47528935185185189</c:v>
                </c:pt>
                <c:pt idx="1053">
                  <c:v>0.47530092592592593</c:v>
                </c:pt>
                <c:pt idx="1054">
                  <c:v>0.47530092592592593</c:v>
                </c:pt>
                <c:pt idx="1055">
                  <c:v>0.47530092592592593</c:v>
                </c:pt>
                <c:pt idx="1056">
                  <c:v>0.47530092592592593</c:v>
                </c:pt>
                <c:pt idx="1057">
                  <c:v>0.47531250000000003</c:v>
                </c:pt>
                <c:pt idx="1058">
                  <c:v>0.47531250000000003</c:v>
                </c:pt>
                <c:pt idx="1059">
                  <c:v>0.47531250000000003</c:v>
                </c:pt>
                <c:pt idx="1060">
                  <c:v>0.47531250000000003</c:v>
                </c:pt>
                <c:pt idx="1061">
                  <c:v>0.47532407407407407</c:v>
                </c:pt>
                <c:pt idx="1062">
                  <c:v>0.47532407407407407</c:v>
                </c:pt>
                <c:pt idx="1063">
                  <c:v>0.47532407407407407</c:v>
                </c:pt>
                <c:pt idx="1064">
                  <c:v>0.47532407407407407</c:v>
                </c:pt>
                <c:pt idx="1065">
                  <c:v>0.47533564814814816</c:v>
                </c:pt>
                <c:pt idx="1066">
                  <c:v>0.47533564814814816</c:v>
                </c:pt>
                <c:pt idx="1067">
                  <c:v>0.47533564814814816</c:v>
                </c:pt>
                <c:pt idx="1068">
                  <c:v>0.4753472222222222</c:v>
                </c:pt>
                <c:pt idx="1069">
                  <c:v>0.4753472222222222</c:v>
                </c:pt>
                <c:pt idx="1070">
                  <c:v>0.4753472222222222</c:v>
                </c:pt>
                <c:pt idx="1071">
                  <c:v>0.4753472222222222</c:v>
                </c:pt>
                <c:pt idx="1072">
                  <c:v>0.47535879629629635</c:v>
                </c:pt>
                <c:pt idx="1073">
                  <c:v>0.47535879629629635</c:v>
                </c:pt>
                <c:pt idx="1074">
                  <c:v>0.47535879629629635</c:v>
                </c:pt>
                <c:pt idx="1075">
                  <c:v>0.47535879629629635</c:v>
                </c:pt>
                <c:pt idx="1076">
                  <c:v>0.47537037037037039</c:v>
                </c:pt>
                <c:pt idx="1077">
                  <c:v>0.47537037037037039</c:v>
                </c:pt>
                <c:pt idx="1078">
                  <c:v>0.47537037037037039</c:v>
                </c:pt>
                <c:pt idx="1079">
                  <c:v>0.47537037037037039</c:v>
                </c:pt>
                <c:pt idx="1080">
                  <c:v>0.47538194444444448</c:v>
                </c:pt>
                <c:pt idx="1081">
                  <c:v>0.47538194444444448</c:v>
                </c:pt>
                <c:pt idx="1082">
                  <c:v>0.47538194444444448</c:v>
                </c:pt>
                <c:pt idx="1083">
                  <c:v>0.47539351851851852</c:v>
                </c:pt>
                <c:pt idx="1084">
                  <c:v>0.47539351851851852</c:v>
                </c:pt>
                <c:pt idx="1085">
                  <c:v>0.47539351851851852</c:v>
                </c:pt>
                <c:pt idx="1086">
                  <c:v>0.47539351851851852</c:v>
                </c:pt>
                <c:pt idx="1087">
                  <c:v>0.47540509259259256</c:v>
                </c:pt>
                <c:pt idx="1088">
                  <c:v>0.47540509259259256</c:v>
                </c:pt>
                <c:pt idx="1089">
                  <c:v>0.47540509259259256</c:v>
                </c:pt>
                <c:pt idx="1090">
                  <c:v>0.47540509259259256</c:v>
                </c:pt>
                <c:pt idx="1091">
                  <c:v>0.47541666666666665</c:v>
                </c:pt>
                <c:pt idx="1092">
                  <c:v>0.47541666666666665</c:v>
                </c:pt>
                <c:pt idx="1093">
                  <c:v>0.47541666666666665</c:v>
                </c:pt>
                <c:pt idx="1094">
                  <c:v>0.47541666666666665</c:v>
                </c:pt>
                <c:pt idx="1095">
                  <c:v>0.47542824074074069</c:v>
                </c:pt>
                <c:pt idx="1096">
                  <c:v>0.47542824074074069</c:v>
                </c:pt>
                <c:pt idx="1097">
                  <c:v>0.47542824074074069</c:v>
                </c:pt>
                <c:pt idx="1098">
                  <c:v>0.47543981481481484</c:v>
                </c:pt>
                <c:pt idx="1099">
                  <c:v>0.47543981481481484</c:v>
                </c:pt>
                <c:pt idx="1100">
                  <c:v>0.47543981481481484</c:v>
                </c:pt>
                <c:pt idx="1101">
                  <c:v>0.47543981481481484</c:v>
                </c:pt>
                <c:pt idx="1102">
                  <c:v>0.47545138888888888</c:v>
                </c:pt>
                <c:pt idx="1103">
                  <c:v>0.47545138888888888</c:v>
                </c:pt>
                <c:pt idx="1104">
                  <c:v>0.47545138888888888</c:v>
                </c:pt>
                <c:pt idx="1105">
                  <c:v>0.47545138888888888</c:v>
                </c:pt>
                <c:pt idx="1106">
                  <c:v>0.47546296296296298</c:v>
                </c:pt>
                <c:pt idx="1107">
                  <c:v>0.47546296296296298</c:v>
                </c:pt>
                <c:pt idx="1108">
                  <c:v>0.47546296296296298</c:v>
                </c:pt>
                <c:pt idx="1109">
                  <c:v>0.47546296296296298</c:v>
                </c:pt>
                <c:pt idx="1110">
                  <c:v>0.47547453703703701</c:v>
                </c:pt>
                <c:pt idx="1111">
                  <c:v>0.47547453703703701</c:v>
                </c:pt>
                <c:pt idx="1112">
                  <c:v>0.47547453703703701</c:v>
                </c:pt>
                <c:pt idx="1113">
                  <c:v>0.47548611111111111</c:v>
                </c:pt>
                <c:pt idx="1114">
                  <c:v>0.47548611111111111</c:v>
                </c:pt>
                <c:pt idx="1115">
                  <c:v>0.47548611111111111</c:v>
                </c:pt>
                <c:pt idx="1116">
                  <c:v>0.47548611111111111</c:v>
                </c:pt>
                <c:pt idx="1117">
                  <c:v>0.47549768518518515</c:v>
                </c:pt>
                <c:pt idx="1118">
                  <c:v>0.47549768518518515</c:v>
                </c:pt>
                <c:pt idx="1119">
                  <c:v>0.47549768518518515</c:v>
                </c:pt>
                <c:pt idx="1120">
                  <c:v>0.47549768518518515</c:v>
                </c:pt>
                <c:pt idx="1121">
                  <c:v>0.4755092592592593</c:v>
                </c:pt>
                <c:pt idx="1122">
                  <c:v>0.4755092592592593</c:v>
                </c:pt>
                <c:pt idx="1123">
                  <c:v>0.4755092592592593</c:v>
                </c:pt>
                <c:pt idx="1124">
                  <c:v>0.4755092592592593</c:v>
                </c:pt>
                <c:pt idx="1125">
                  <c:v>0.47552083333333334</c:v>
                </c:pt>
                <c:pt idx="1126">
                  <c:v>0.47552083333333334</c:v>
                </c:pt>
                <c:pt idx="1127">
                  <c:v>0.47552083333333334</c:v>
                </c:pt>
                <c:pt idx="1128">
                  <c:v>0.47553240740740743</c:v>
                </c:pt>
                <c:pt idx="1129">
                  <c:v>0.47553240740740743</c:v>
                </c:pt>
                <c:pt idx="1130">
                  <c:v>0.47553240740740743</c:v>
                </c:pt>
                <c:pt idx="1131">
                  <c:v>0.47553240740740743</c:v>
                </c:pt>
              </c:numCache>
            </c:numRef>
          </c:xVal>
          <c:yVal>
            <c:numRef>
              <c:f>'Dominic_star_2022912111922  (2)'!$C$4:$C$1221</c:f>
              <c:numCache>
                <c:formatCode>General</c:formatCode>
                <c:ptCount val="1218"/>
                <c:pt idx="0">
                  <c:v>0.41253200000000001</c:v>
                </c:pt>
                <c:pt idx="1">
                  <c:v>0.44657799999999997</c:v>
                </c:pt>
                <c:pt idx="2">
                  <c:v>0.39741700000000002</c:v>
                </c:pt>
                <c:pt idx="3">
                  <c:v>0.49757000000000001</c:v>
                </c:pt>
                <c:pt idx="4">
                  <c:v>0.47914800000000002</c:v>
                </c:pt>
                <c:pt idx="5">
                  <c:v>0.32744299999999998</c:v>
                </c:pt>
                <c:pt idx="6">
                  <c:v>0.48255700000000001</c:v>
                </c:pt>
                <c:pt idx="7">
                  <c:v>0.34449099999999999</c:v>
                </c:pt>
                <c:pt idx="8">
                  <c:v>0.55125999999999997</c:v>
                </c:pt>
                <c:pt idx="9">
                  <c:v>0.30713699999999999</c:v>
                </c:pt>
                <c:pt idx="10">
                  <c:v>0.47176899999999999</c:v>
                </c:pt>
                <c:pt idx="11">
                  <c:v>0.31945299999999999</c:v>
                </c:pt>
                <c:pt idx="12">
                  <c:v>0.50398200000000004</c:v>
                </c:pt>
                <c:pt idx="13">
                  <c:v>0.116145</c:v>
                </c:pt>
                <c:pt idx="14">
                  <c:v>0.31446600000000002</c:v>
                </c:pt>
                <c:pt idx="15">
                  <c:v>5.6450599999999997E-2</c:v>
                </c:pt>
                <c:pt idx="16">
                  <c:v>9.4720299999999993E-2</c:v>
                </c:pt>
                <c:pt idx="17">
                  <c:v>0.12042</c:v>
                </c:pt>
                <c:pt idx="18">
                  <c:v>0.14657800000000001</c:v>
                </c:pt>
                <c:pt idx="19">
                  <c:v>4.2812000000000003E-2</c:v>
                </c:pt>
                <c:pt idx="20">
                  <c:v>0.19405900000000001</c:v>
                </c:pt>
                <c:pt idx="21">
                  <c:v>0.21731600000000001</c:v>
                </c:pt>
                <c:pt idx="22">
                  <c:v>0.14937700000000001</c:v>
                </c:pt>
                <c:pt idx="23">
                  <c:v>0.13100500000000001</c:v>
                </c:pt>
                <c:pt idx="24">
                  <c:v>9.5636399999999996E-2</c:v>
                </c:pt>
                <c:pt idx="25">
                  <c:v>0.28413500000000003</c:v>
                </c:pt>
                <c:pt idx="26">
                  <c:v>0.103931</c:v>
                </c:pt>
                <c:pt idx="27">
                  <c:v>0.310089</c:v>
                </c:pt>
                <c:pt idx="28">
                  <c:v>0.21746799999999999</c:v>
                </c:pt>
                <c:pt idx="29">
                  <c:v>0.26255699999999998</c:v>
                </c:pt>
                <c:pt idx="30">
                  <c:v>8.5967100000000005E-2</c:v>
                </c:pt>
                <c:pt idx="31">
                  <c:v>0.194415</c:v>
                </c:pt>
                <c:pt idx="32">
                  <c:v>0.31731599999999999</c:v>
                </c:pt>
                <c:pt idx="33">
                  <c:v>0.201794</c:v>
                </c:pt>
                <c:pt idx="34">
                  <c:v>0.466476</c:v>
                </c:pt>
                <c:pt idx="35">
                  <c:v>0.49685800000000002</c:v>
                </c:pt>
                <c:pt idx="36">
                  <c:v>1.1264799999999999</c:v>
                </c:pt>
                <c:pt idx="37">
                  <c:v>0.47487299999999999</c:v>
                </c:pt>
                <c:pt idx="38">
                  <c:v>0.56662800000000002</c:v>
                </c:pt>
                <c:pt idx="39">
                  <c:v>0.29889300000000002</c:v>
                </c:pt>
                <c:pt idx="40">
                  <c:v>0.46606900000000001</c:v>
                </c:pt>
                <c:pt idx="41">
                  <c:v>0.49970700000000001</c:v>
                </c:pt>
                <c:pt idx="42">
                  <c:v>0.553346</c:v>
                </c:pt>
                <c:pt idx="43">
                  <c:v>0.76489799999999997</c:v>
                </c:pt>
                <c:pt idx="44">
                  <c:v>0.95166700000000004</c:v>
                </c:pt>
                <c:pt idx="45">
                  <c:v>0.84220099999999998</c:v>
                </c:pt>
                <c:pt idx="46">
                  <c:v>0.30968200000000001</c:v>
                </c:pt>
                <c:pt idx="47">
                  <c:v>0.52230299999999996</c:v>
                </c:pt>
                <c:pt idx="48">
                  <c:v>0.51156500000000005</c:v>
                </c:pt>
                <c:pt idx="49">
                  <c:v>0.89929999999999999</c:v>
                </c:pt>
                <c:pt idx="50">
                  <c:v>0.21660299999999999</c:v>
                </c:pt>
                <c:pt idx="51">
                  <c:v>0.49156499999999997</c:v>
                </c:pt>
                <c:pt idx="52">
                  <c:v>0.463117</c:v>
                </c:pt>
                <c:pt idx="53">
                  <c:v>0.41461799999999999</c:v>
                </c:pt>
                <c:pt idx="54">
                  <c:v>0.42866399999999999</c:v>
                </c:pt>
                <c:pt idx="55">
                  <c:v>0.58225199999999999</c:v>
                </c:pt>
                <c:pt idx="56">
                  <c:v>0.54174299999999997</c:v>
                </c:pt>
                <c:pt idx="57">
                  <c:v>0.25003799999999998</c:v>
                </c:pt>
                <c:pt idx="58">
                  <c:v>0.53019099999999997</c:v>
                </c:pt>
                <c:pt idx="59">
                  <c:v>0.17436399999999999</c:v>
                </c:pt>
                <c:pt idx="60">
                  <c:v>0.42917300000000003</c:v>
                </c:pt>
                <c:pt idx="61">
                  <c:v>0.245611</c:v>
                </c:pt>
                <c:pt idx="62">
                  <c:v>0.384797</c:v>
                </c:pt>
                <c:pt idx="63">
                  <c:v>0.35807899999999998</c:v>
                </c:pt>
                <c:pt idx="64">
                  <c:v>0.22958000000000001</c:v>
                </c:pt>
                <c:pt idx="65">
                  <c:v>0.50489799999999996</c:v>
                </c:pt>
                <c:pt idx="66">
                  <c:v>0.177672</c:v>
                </c:pt>
                <c:pt idx="67">
                  <c:v>0.78001299999999996</c:v>
                </c:pt>
                <c:pt idx="68">
                  <c:v>0.27690799999999999</c:v>
                </c:pt>
                <c:pt idx="69">
                  <c:v>0.66118299999999997</c:v>
                </c:pt>
                <c:pt idx="70">
                  <c:v>0.46489799999999998</c:v>
                </c:pt>
                <c:pt idx="71">
                  <c:v>0.62301499999999999</c:v>
                </c:pt>
                <c:pt idx="72">
                  <c:v>0.74230300000000005</c:v>
                </c:pt>
                <c:pt idx="73">
                  <c:v>0.37054700000000002</c:v>
                </c:pt>
                <c:pt idx="74">
                  <c:v>0.77548300000000003</c:v>
                </c:pt>
                <c:pt idx="75">
                  <c:v>0.40352399999999999</c:v>
                </c:pt>
                <c:pt idx="76">
                  <c:v>0.93604299999999996</c:v>
                </c:pt>
                <c:pt idx="77">
                  <c:v>0.534466</c:v>
                </c:pt>
                <c:pt idx="78">
                  <c:v>0.75823200000000002</c:v>
                </c:pt>
                <c:pt idx="79">
                  <c:v>0.50851199999999996</c:v>
                </c:pt>
                <c:pt idx="80">
                  <c:v>0.482659</c:v>
                </c:pt>
                <c:pt idx="81">
                  <c:v>0.542659</c:v>
                </c:pt>
                <c:pt idx="82">
                  <c:v>0.43029299999999998</c:v>
                </c:pt>
                <c:pt idx="83">
                  <c:v>0.59395699999999996</c:v>
                </c:pt>
                <c:pt idx="84">
                  <c:v>0.23589099999999999</c:v>
                </c:pt>
                <c:pt idx="85">
                  <c:v>0.58316800000000002</c:v>
                </c:pt>
                <c:pt idx="86">
                  <c:v>0.28678100000000001</c:v>
                </c:pt>
                <c:pt idx="87">
                  <c:v>1.0719700000000001</c:v>
                </c:pt>
                <c:pt idx="88">
                  <c:v>0.63120799999999999</c:v>
                </c:pt>
                <c:pt idx="89">
                  <c:v>1.1218399999999999</c:v>
                </c:pt>
                <c:pt idx="90">
                  <c:v>0.69085200000000002</c:v>
                </c:pt>
                <c:pt idx="91">
                  <c:v>0.77431300000000003</c:v>
                </c:pt>
                <c:pt idx="92">
                  <c:v>0.41650100000000001</c:v>
                </c:pt>
                <c:pt idx="93">
                  <c:v>0.181641</c:v>
                </c:pt>
                <c:pt idx="94">
                  <c:v>0.54830800000000002</c:v>
                </c:pt>
                <c:pt idx="95">
                  <c:v>0.87868999999999997</c:v>
                </c:pt>
                <c:pt idx="96">
                  <c:v>0.80525400000000003</c:v>
                </c:pt>
                <c:pt idx="97">
                  <c:v>0.697824</c:v>
                </c:pt>
                <c:pt idx="98">
                  <c:v>1.1715599999999999</c:v>
                </c:pt>
                <c:pt idx="99">
                  <c:v>0.57426200000000005</c:v>
                </c:pt>
                <c:pt idx="100">
                  <c:v>0.55090300000000003</c:v>
                </c:pt>
                <c:pt idx="101">
                  <c:v>0.59441500000000003</c:v>
                </c:pt>
                <c:pt idx="102">
                  <c:v>0.246527</c:v>
                </c:pt>
                <c:pt idx="103">
                  <c:v>0.40988599999999997</c:v>
                </c:pt>
                <c:pt idx="104">
                  <c:v>0.15492400000000001</c:v>
                </c:pt>
                <c:pt idx="105">
                  <c:v>0.38825700000000002</c:v>
                </c:pt>
                <c:pt idx="106">
                  <c:v>0.20815500000000001</c:v>
                </c:pt>
                <c:pt idx="107">
                  <c:v>0.34525499999999998</c:v>
                </c:pt>
                <c:pt idx="108">
                  <c:v>0.27126</c:v>
                </c:pt>
                <c:pt idx="109">
                  <c:v>0.206374</c:v>
                </c:pt>
                <c:pt idx="110">
                  <c:v>0.29777399999999998</c:v>
                </c:pt>
                <c:pt idx="111">
                  <c:v>0.140624</c:v>
                </c:pt>
                <c:pt idx="112">
                  <c:v>0.36693399999999998</c:v>
                </c:pt>
                <c:pt idx="113">
                  <c:v>9.8740700000000001E-2</c:v>
                </c:pt>
                <c:pt idx="114">
                  <c:v>0.39064900000000002</c:v>
                </c:pt>
                <c:pt idx="115">
                  <c:v>0.139351</c:v>
                </c:pt>
                <c:pt idx="116">
                  <c:v>0.33818100000000001</c:v>
                </c:pt>
                <c:pt idx="117">
                  <c:v>0.148563</c:v>
                </c:pt>
                <c:pt idx="118">
                  <c:v>0.59441500000000003</c:v>
                </c:pt>
                <c:pt idx="119">
                  <c:v>0.18978400000000001</c:v>
                </c:pt>
                <c:pt idx="120">
                  <c:v>0.31970700000000002</c:v>
                </c:pt>
                <c:pt idx="121">
                  <c:v>0.27024199999999998</c:v>
                </c:pt>
                <c:pt idx="122">
                  <c:v>0.17940200000000001</c:v>
                </c:pt>
                <c:pt idx="123">
                  <c:v>0.22118299999999999</c:v>
                </c:pt>
                <c:pt idx="124">
                  <c:v>5.9300499999999999E-2</c:v>
                </c:pt>
                <c:pt idx="125">
                  <c:v>1.7432299999999999E-3</c:v>
                </c:pt>
                <c:pt idx="126">
                  <c:v>8.8715299999999997E-2</c:v>
                </c:pt>
                <c:pt idx="127">
                  <c:v>2.82572E-2</c:v>
                </c:pt>
                <c:pt idx="128">
                  <c:v>-2.41466E-4</c:v>
                </c:pt>
                <c:pt idx="129">
                  <c:v>-2.0292399999999999E-2</c:v>
                </c:pt>
                <c:pt idx="130">
                  <c:v>7.7214000000000005E-2</c:v>
                </c:pt>
                <c:pt idx="131">
                  <c:v>0.158334</c:v>
                </c:pt>
                <c:pt idx="132">
                  <c:v>0.23522899999999999</c:v>
                </c:pt>
                <c:pt idx="133">
                  <c:v>0.27762100000000001</c:v>
                </c:pt>
                <c:pt idx="134">
                  <c:v>0.18118300000000001</c:v>
                </c:pt>
                <c:pt idx="135">
                  <c:v>0.67639899999999997</c:v>
                </c:pt>
                <c:pt idx="136">
                  <c:v>0.40301500000000001</c:v>
                </c:pt>
                <c:pt idx="137">
                  <c:v>0.89929999999999999</c:v>
                </c:pt>
                <c:pt idx="138">
                  <c:v>1.36938</c:v>
                </c:pt>
                <c:pt idx="139">
                  <c:v>0.89782399999999996</c:v>
                </c:pt>
                <c:pt idx="140">
                  <c:v>0.57813000000000003</c:v>
                </c:pt>
                <c:pt idx="141">
                  <c:v>1.1297299999999999</c:v>
                </c:pt>
                <c:pt idx="142">
                  <c:v>8.1692299999999995E-2</c:v>
                </c:pt>
                <c:pt idx="143">
                  <c:v>0.34917300000000001</c:v>
                </c:pt>
                <c:pt idx="144">
                  <c:v>0.20566200000000001</c:v>
                </c:pt>
                <c:pt idx="145">
                  <c:v>0.34327000000000002</c:v>
                </c:pt>
                <c:pt idx="146">
                  <c:v>0.27217599999999997</c:v>
                </c:pt>
                <c:pt idx="147">
                  <c:v>0.30357499999999998</c:v>
                </c:pt>
                <c:pt idx="148">
                  <c:v>0.222049</c:v>
                </c:pt>
                <c:pt idx="149">
                  <c:v>0.26561099999999999</c:v>
                </c:pt>
                <c:pt idx="150">
                  <c:v>0.20713699999999999</c:v>
                </c:pt>
                <c:pt idx="151">
                  <c:v>0.33329500000000001</c:v>
                </c:pt>
                <c:pt idx="152">
                  <c:v>0.29863899999999999</c:v>
                </c:pt>
                <c:pt idx="153">
                  <c:v>0.440471</c:v>
                </c:pt>
                <c:pt idx="154">
                  <c:v>0.46734100000000001</c:v>
                </c:pt>
                <c:pt idx="155">
                  <c:v>0.75522900000000004</c:v>
                </c:pt>
                <c:pt idx="156">
                  <c:v>0.47187000000000001</c:v>
                </c:pt>
                <c:pt idx="157">
                  <c:v>9.8893300000000003E-2</c:v>
                </c:pt>
                <c:pt idx="158">
                  <c:v>0.42718800000000001</c:v>
                </c:pt>
                <c:pt idx="159">
                  <c:v>0.10566200000000001</c:v>
                </c:pt>
                <c:pt idx="160">
                  <c:v>0.36047099999999999</c:v>
                </c:pt>
                <c:pt idx="161">
                  <c:v>0.100878</c:v>
                </c:pt>
                <c:pt idx="162">
                  <c:v>0.31584000000000001</c:v>
                </c:pt>
                <c:pt idx="163">
                  <c:v>0.36128500000000002</c:v>
                </c:pt>
                <c:pt idx="164">
                  <c:v>0.91044499999999995</c:v>
                </c:pt>
                <c:pt idx="165">
                  <c:v>2.9420999999999999</c:v>
                </c:pt>
                <c:pt idx="166">
                  <c:v>2.12887</c:v>
                </c:pt>
                <c:pt idx="167">
                  <c:v>1.06795</c:v>
                </c:pt>
                <c:pt idx="168">
                  <c:v>1.1696800000000001</c:v>
                </c:pt>
                <c:pt idx="169">
                  <c:v>0.56856300000000004</c:v>
                </c:pt>
                <c:pt idx="170">
                  <c:v>0.21746799999999999</c:v>
                </c:pt>
                <c:pt idx="171">
                  <c:v>0.57426200000000005</c:v>
                </c:pt>
                <c:pt idx="172">
                  <c:v>0.545153</c:v>
                </c:pt>
                <c:pt idx="173">
                  <c:v>0.44372800000000001</c:v>
                </c:pt>
                <c:pt idx="174">
                  <c:v>1.0642400000000001</c:v>
                </c:pt>
                <c:pt idx="175">
                  <c:v>0.52209899999999998</c:v>
                </c:pt>
                <c:pt idx="176">
                  <c:v>0.29838399999999998</c:v>
                </c:pt>
                <c:pt idx="177">
                  <c:v>0.21268500000000001</c:v>
                </c:pt>
                <c:pt idx="178">
                  <c:v>0.35334599999999999</c:v>
                </c:pt>
                <c:pt idx="179">
                  <c:v>0.23614499999999999</c:v>
                </c:pt>
                <c:pt idx="180">
                  <c:v>0.39181899999999997</c:v>
                </c:pt>
                <c:pt idx="181">
                  <c:v>0.649478</c:v>
                </c:pt>
                <c:pt idx="182">
                  <c:v>0.87950399999999995</c:v>
                </c:pt>
                <c:pt idx="183">
                  <c:v>0.77772300000000005</c:v>
                </c:pt>
                <c:pt idx="184">
                  <c:v>0.341082</c:v>
                </c:pt>
                <c:pt idx="185">
                  <c:v>0.16311700000000001</c:v>
                </c:pt>
                <c:pt idx="186">
                  <c:v>0.361489</c:v>
                </c:pt>
                <c:pt idx="187">
                  <c:v>0.27181899999999998</c:v>
                </c:pt>
                <c:pt idx="188">
                  <c:v>0.47838399999999998</c:v>
                </c:pt>
                <c:pt idx="189">
                  <c:v>0.31090299999999998</c:v>
                </c:pt>
                <c:pt idx="190">
                  <c:v>0.51298999999999995</c:v>
                </c:pt>
                <c:pt idx="191">
                  <c:v>0.37823200000000001</c:v>
                </c:pt>
                <c:pt idx="192">
                  <c:v>0.37171799999999999</c:v>
                </c:pt>
                <c:pt idx="193">
                  <c:v>0.48744300000000002</c:v>
                </c:pt>
                <c:pt idx="194">
                  <c:v>0.32739200000000002</c:v>
                </c:pt>
                <c:pt idx="195">
                  <c:v>0.99731499999999995</c:v>
                </c:pt>
                <c:pt idx="196">
                  <c:v>1.13279</c:v>
                </c:pt>
                <c:pt idx="197">
                  <c:v>1.86032</c:v>
                </c:pt>
                <c:pt idx="198">
                  <c:v>0.31436399999999998</c:v>
                </c:pt>
                <c:pt idx="199">
                  <c:v>0.484898</c:v>
                </c:pt>
                <c:pt idx="200">
                  <c:v>0.40683200000000003</c:v>
                </c:pt>
                <c:pt idx="201">
                  <c:v>0.28133599999999997</c:v>
                </c:pt>
                <c:pt idx="202">
                  <c:v>0.37985999999999998</c:v>
                </c:pt>
                <c:pt idx="203">
                  <c:v>0.222049</c:v>
                </c:pt>
                <c:pt idx="204">
                  <c:v>0.449936</c:v>
                </c:pt>
                <c:pt idx="205">
                  <c:v>0.18291399999999999</c:v>
                </c:pt>
                <c:pt idx="206">
                  <c:v>0.51070000000000004</c:v>
                </c:pt>
                <c:pt idx="207">
                  <c:v>0.23624700000000001</c:v>
                </c:pt>
                <c:pt idx="208">
                  <c:v>0.42942799999999998</c:v>
                </c:pt>
                <c:pt idx="209">
                  <c:v>0.21925</c:v>
                </c:pt>
                <c:pt idx="210">
                  <c:v>0.37533100000000003</c:v>
                </c:pt>
                <c:pt idx="211">
                  <c:v>0.35558499999999998</c:v>
                </c:pt>
                <c:pt idx="212">
                  <c:v>0.276501</c:v>
                </c:pt>
                <c:pt idx="213">
                  <c:v>0.31222699999999998</c:v>
                </c:pt>
                <c:pt idx="214">
                  <c:v>0.20540700000000001</c:v>
                </c:pt>
                <c:pt idx="215">
                  <c:v>0.39130999999999999</c:v>
                </c:pt>
                <c:pt idx="216">
                  <c:v>0.169682</c:v>
                </c:pt>
                <c:pt idx="217">
                  <c:v>0.41354999999999997</c:v>
                </c:pt>
                <c:pt idx="218">
                  <c:v>0.13120899999999999</c:v>
                </c:pt>
                <c:pt idx="219">
                  <c:v>0.393957</c:v>
                </c:pt>
                <c:pt idx="220">
                  <c:v>0.20444000000000001</c:v>
                </c:pt>
                <c:pt idx="221">
                  <c:v>0.39477099999999998</c:v>
                </c:pt>
                <c:pt idx="222">
                  <c:v>2.0165599999999999E-2</c:v>
                </c:pt>
                <c:pt idx="223">
                  <c:v>-0.10746799999999999</c:v>
                </c:pt>
                <c:pt idx="224">
                  <c:v>-0.199631</c:v>
                </c:pt>
                <c:pt idx="225">
                  <c:v>0.50245499999999998</c:v>
                </c:pt>
                <c:pt idx="226">
                  <c:v>0.80418599999999996</c:v>
                </c:pt>
                <c:pt idx="227">
                  <c:v>0.43619599999999997</c:v>
                </c:pt>
                <c:pt idx="228">
                  <c:v>0.26306600000000002</c:v>
                </c:pt>
                <c:pt idx="229">
                  <c:v>0.40784999999999999</c:v>
                </c:pt>
                <c:pt idx="230">
                  <c:v>0.37090299999999998</c:v>
                </c:pt>
                <c:pt idx="231">
                  <c:v>0.43446600000000002</c:v>
                </c:pt>
                <c:pt idx="232">
                  <c:v>0.452735</c:v>
                </c:pt>
                <c:pt idx="233">
                  <c:v>0.35945300000000002</c:v>
                </c:pt>
                <c:pt idx="234">
                  <c:v>0.395534</c:v>
                </c:pt>
                <c:pt idx="235">
                  <c:v>0.32148900000000002</c:v>
                </c:pt>
                <c:pt idx="236">
                  <c:v>0.55324399999999996</c:v>
                </c:pt>
                <c:pt idx="237">
                  <c:v>0.45746799999999999</c:v>
                </c:pt>
                <c:pt idx="238">
                  <c:v>0.58891899999999997</c:v>
                </c:pt>
                <c:pt idx="239">
                  <c:v>0.40062399999999998</c:v>
                </c:pt>
                <c:pt idx="240">
                  <c:v>0.58790100000000001</c:v>
                </c:pt>
                <c:pt idx="241">
                  <c:v>0.28703600000000001</c:v>
                </c:pt>
                <c:pt idx="242">
                  <c:v>0.41970800000000003</c:v>
                </c:pt>
                <c:pt idx="243">
                  <c:v>0.293346</c:v>
                </c:pt>
                <c:pt idx="244">
                  <c:v>0.47848600000000002</c:v>
                </c:pt>
                <c:pt idx="245">
                  <c:v>0.30576300000000001</c:v>
                </c:pt>
                <c:pt idx="246">
                  <c:v>0.37675599999999998</c:v>
                </c:pt>
                <c:pt idx="247">
                  <c:v>0.42815500000000001</c:v>
                </c:pt>
                <c:pt idx="248">
                  <c:v>0.486425</c:v>
                </c:pt>
                <c:pt idx="249">
                  <c:v>0.33278600000000003</c:v>
                </c:pt>
                <c:pt idx="250">
                  <c:v>0.36250700000000002</c:v>
                </c:pt>
                <c:pt idx="251">
                  <c:v>0.45736700000000002</c:v>
                </c:pt>
                <c:pt idx="252">
                  <c:v>0.43594100000000002</c:v>
                </c:pt>
                <c:pt idx="253">
                  <c:v>0.41578900000000002</c:v>
                </c:pt>
                <c:pt idx="254">
                  <c:v>0.40886800000000001</c:v>
                </c:pt>
                <c:pt idx="255">
                  <c:v>0.35049599999999997</c:v>
                </c:pt>
                <c:pt idx="256">
                  <c:v>0.258384</c:v>
                </c:pt>
                <c:pt idx="257">
                  <c:v>0.321438</c:v>
                </c:pt>
                <c:pt idx="258">
                  <c:v>0.36042000000000002</c:v>
                </c:pt>
                <c:pt idx="259">
                  <c:v>0.34667999999999999</c:v>
                </c:pt>
                <c:pt idx="260">
                  <c:v>0.21874099999999999</c:v>
                </c:pt>
                <c:pt idx="261">
                  <c:v>8.3829699999999993E-2</c:v>
                </c:pt>
                <c:pt idx="262">
                  <c:v>0.13222700000000001</c:v>
                </c:pt>
                <c:pt idx="263">
                  <c:v>6.8867899999999996E-2</c:v>
                </c:pt>
                <c:pt idx="264">
                  <c:v>8.4389500000000006E-2</c:v>
                </c:pt>
                <c:pt idx="265">
                  <c:v>0.35930000000000001</c:v>
                </c:pt>
                <c:pt idx="266">
                  <c:v>0.40881699999999999</c:v>
                </c:pt>
                <c:pt idx="267">
                  <c:v>0.439606</c:v>
                </c:pt>
                <c:pt idx="268">
                  <c:v>0.34052199999999999</c:v>
                </c:pt>
                <c:pt idx="269">
                  <c:v>0.48739199999999999</c:v>
                </c:pt>
                <c:pt idx="270">
                  <c:v>0.47461799999999998</c:v>
                </c:pt>
                <c:pt idx="271">
                  <c:v>0.53349899999999995</c:v>
                </c:pt>
                <c:pt idx="272">
                  <c:v>0.39217600000000002</c:v>
                </c:pt>
                <c:pt idx="273">
                  <c:v>0.36835899999999999</c:v>
                </c:pt>
                <c:pt idx="274">
                  <c:v>0.33751900000000001</c:v>
                </c:pt>
                <c:pt idx="275">
                  <c:v>0.42891899999999999</c:v>
                </c:pt>
                <c:pt idx="276">
                  <c:v>0.34978399999999998</c:v>
                </c:pt>
                <c:pt idx="277">
                  <c:v>0.39268500000000001</c:v>
                </c:pt>
                <c:pt idx="278">
                  <c:v>0.34545799999999999</c:v>
                </c:pt>
                <c:pt idx="279">
                  <c:v>0.37970700000000002</c:v>
                </c:pt>
                <c:pt idx="280">
                  <c:v>0.376247</c:v>
                </c:pt>
                <c:pt idx="281">
                  <c:v>0.36841000000000002</c:v>
                </c:pt>
                <c:pt idx="282">
                  <c:v>0.36861300000000002</c:v>
                </c:pt>
                <c:pt idx="283">
                  <c:v>0.37436399999999997</c:v>
                </c:pt>
                <c:pt idx="284">
                  <c:v>0.36693399999999998</c:v>
                </c:pt>
                <c:pt idx="285">
                  <c:v>0.36744300000000002</c:v>
                </c:pt>
                <c:pt idx="286">
                  <c:v>0.36230299999999999</c:v>
                </c:pt>
                <c:pt idx="287">
                  <c:v>0.35930000000000001</c:v>
                </c:pt>
                <c:pt idx="288">
                  <c:v>0.30713699999999999</c:v>
                </c:pt>
                <c:pt idx="289">
                  <c:v>0.31044500000000003</c:v>
                </c:pt>
                <c:pt idx="290">
                  <c:v>0.41731600000000002</c:v>
                </c:pt>
                <c:pt idx="291">
                  <c:v>0.52215</c:v>
                </c:pt>
                <c:pt idx="292">
                  <c:v>0.40698499999999999</c:v>
                </c:pt>
                <c:pt idx="293">
                  <c:v>0.58245599999999997</c:v>
                </c:pt>
                <c:pt idx="294">
                  <c:v>0.39634900000000001</c:v>
                </c:pt>
                <c:pt idx="295">
                  <c:v>0.46454200000000001</c:v>
                </c:pt>
                <c:pt idx="296">
                  <c:v>0.36103099999999999</c:v>
                </c:pt>
                <c:pt idx="297">
                  <c:v>0.33441500000000002</c:v>
                </c:pt>
                <c:pt idx="298">
                  <c:v>0.40642499999999998</c:v>
                </c:pt>
                <c:pt idx="299">
                  <c:v>0.29945300000000002</c:v>
                </c:pt>
                <c:pt idx="300">
                  <c:v>0.37400800000000001</c:v>
                </c:pt>
                <c:pt idx="301">
                  <c:v>0.26332100000000003</c:v>
                </c:pt>
                <c:pt idx="302">
                  <c:v>0.38825700000000002</c:v>
                </c:pt>
                <c:pt idx="303">
                  <c:v>0.37431300000000001</c:v>
                </c:pt>
                <c:pt idx="304">
                  <c:v>0.37970700000000002</c:v>
                </c:pt>
                <c:pt idx="305">
                  <c:v>0.324542</c:v>
                </c:pt>
                <c:pt idx="306">
                  <c:v>0.39874100000000001</c:v>
                </c:pt>
                <c:pt idx="307">
                  <c:v>0.21731600000000001</c:v>
                </c:pt>
                <c:pt idx="308">
                  <c:v>0.40291399999999999</c:v>
                </c:pt>
                <c:pt idx="309">
                  <c:v>0.35176800000000003</c:v>
                </c:pt>
                <c:pt idx="310">
                  <c:v>0.27868999999999999</c:v>
                </c:pt>
                <c:pt idx="311">
                  <c:v>0.36647600000000002</c:v>
                </c:pt>
                <c:pt idx="312">
                  <c:v>0.35538199999999998</c:v>
                </c:pt>
                <c:pt idx="313">
                  <c:v>0.37212499999999998</c:v>
                </c:pt>
                <c:pt idx="314">
                  <c:v>0.32988600000000001</c:v>
                </c:pt>
                <c:pt idx="315">
                  <c:v>0.57675600000000005</c:v>
                </c:pt>
                <c:pt idx="316">
                  <c:v>0.36841000000000002</c:v>
                </c:pt>
                <c:pt idx="317">
                  <c:v>0.44622099999999998</c:v>
                </c:pt>
                <c:pt idx="318">
                  <c:v>0.22611999999999999</c:v>
                </c:pt>
                <c:pt idx="319">
                  <c:v>0.39812999999999998</c:v>
                </c:pt>
                <c:pt idx="320">
                  <c:v>0.31268499999999999</c:v>
                </c:pt>
                <c:pt idx="321">
                  <c:v>0.38896999999999998</c:v>
                </c:pt>
                <c:pt idx="322">
                  <c:v>0.31456699999999999</c:v>
                </c:pt>
                <c:pt idx="323">
                  <c:v>0.26398199999999999</c:v>
                </c:pt>
                <c:pt idx="324">
                  <c:v>0.325712</c:v>
                </c:pt>
                <c:pt idx="325">
                  <c:v>0.32494899999999999</c:v>
                </c:pt>
                <c:pt idx="326">
                  <c:v>0.39466899999999999</c:v>
                </c:pt>
                <c:pt idx="327">
                  <c:v>0.37904599999999999</c:v>
                </c:pt>
                <c:pt idx="328">
                  <c:v>0.40067399999999997</c:v>
                </c:pt>
                <c:pt idx="329">
                  <c:v>0.36031800000000003</c:v>
                </c:pt>
                <c:pt idx="330">
                  <c:v>0.28077600000000003</c:v>
                </c:pt>
                <c:pt idx="331">
                  <c:v>0.28026699999999999</c:v>
                </c:pt>
                <c:pt idx="332">
                  <c:v>0.46886800000000001</c:v>
                </c:pt>
                <c:pt idx="333">
                  <c:v>0.92840999999999996</c:v>
                </c:pt>
                <c:pt idx="334">
                  <c:v>0.33390599999999998</c:v>
                </c:pt>
                <c:pt idx="335">
                  <c:v>0.18856300000000001</c:v>
                </c:pt>
                <c:pt idx="336">
                  <c:v>0.140318</c:v>
                </c:pt>
                <c:pt idx="337">
                  <c:v>0.108308</c:v>
                </c:pt>
                <c:pt idx="338">
                  <c:v>8.7290300000000001E-2</c:v>
                </c:pt>
                <c:pt idx="339">
                  <c:v>0.20718800000000001</c:v>
                </c:pt>
                <c:pt idx="340">
                  <c:v>0.37721399999999999</c:v>
                </c:pt>
                <c:pt idx="341">
                  <c:v>0.37517800000000001</c:v>
                </c:pt>
                <c:pt idx="342">
                  <c:v>0.17105600000000001</c:v>
                </c:pt>
                <c:pt idx="343">
                  <c:v>0.380216</c:v>
                </c:pt>
                <c:pt idx="344">
                  <c:v>0.23813000000000001</c:v>
                </c:pt>
                <c:pt idx="345">
                  <c:v>0.23711199999999999</c:v>
                </c:pt>
                <c:pt idx="346">
                  <c:v>0.14230300000000001</c:v>
                </c:pt>
                <c:pt idx="347">
                  <c:v>0.18851200000000001</c:v>
                </c:pt>
                <c:pt idx="348">
                  <c:v>9.7722799999999999E-2</c:v>
                </c:pt>
                <c:pt idx="349">
                  <c:v>0.28723900000000002</c:v>
                </c:pt>
                <c:pt idx="350">
                  <c:v>6.7493899999999996E-2</c:v>
                </c:pt>
                <c:pt idx="351">
                  <c:v>0.18759500000000001</c:v>
                </c:pt>
                <c:pt idx="352">
                  <c:v>0.15553500000000001</c:v>
                </c:pt>
                <c:pt idx="353">
                  <c:v>0.33843499999999999</c:v>
                </c:pt>
                <c:pt idx="354">
                  <c:v>0.117316</c:v>
                </c:pt>
                <c:pt idx="355">
                  <c:v>0.31884200000000001</c:v>
                </c:pt>
                <c:pt idx="356">
                  <c:v>0.16672999999999999</c:v>
                </c:pt>
                <c:pt idx="357">
                  <c:v>0.311616</c:v>
                </c:pt>
                <c:pt idx="358">
                  <c:v>0.19126000000000001</c:v>
                </c:pt>
                <c:pt idx="359">
                  <c:v>0.27263399999999999</c:v>
                </c:pt>
                <c:pt idx="360">
                  <c:v>0.188054</c:v>
                </c:pt>
                <c:pt idx="361">
                  <c:v>0.25472</c:v>
                </c:pt>
                <c:pt idx="362">
                  <c:v>0.14225199999999999</c:v>
                </c:pt>
                <c:pt idx="363">
                  <c:v>-1.444E-2</c:v>
                </c:pt>
                <c:pt idx="364">
                  <c:v>8.7661500000000003E-3</c:v>
                </c:pt>
                <c:pt idx="365">
                  <c:v>-1.21499E-2</c:v>
                </c:pt>
                <c:pt idx="366">
                  <c:v>-0.14874000000000001</c:v>
                </c:pt>
                <c:pt idx="367">
                  <c:v>-0.217137</c:v>
                </c:pt>
                <c:pt idx="368">
                  <c:v>-0.172099</c:v>
                </c:pt>
                <c:pt idx="369">
                  <c:v>-0.32456699999999999</c:v>
                </c:pt>
                <c:pt idx="370">
                  <c:v>-0.37118299999999999</c:v>
                </c:pt>
                <c:pt idx="371">
                  <c:v>-0.373473</c:v>
                </c:pt>
                <c:pt idx="372">
                  <c:v>6.5967100000000001E-2</c:v>
                </c:pt>
                <c:pt idx="373">
                  <c:v>0.35064899999999999</c:v>
                </c:pt>
                <c:pt idx="374">
                  <c:v>0.29095399999999999</c:v>
                </c:pt>
                <c:pt idx="375">
                  <c:v>0.53405800000000003</c:v>
                </c:pt>
                <c:pt idx="376">
                  <c:v>0.36469499999999999</c:v>
                </c:pt>
                <c:pt idx="377">
                  <c:v>0.542354</c:v>
                </c:pt>
                <c:pt idx="378">
                  <c:v>0.307697</c:v>
                </c:pt>
                <c:pt idx="379">
                  <c:v>0.46535599999999999</c:v>
                </c:pt>
                <c:pt idx="380">
                  <c:v>0.28841</c:v>
                </c:pt>
                <c:pt idx="381">
                  <c:v>0.406171</c:v>
                </c:pt>
                <c:pt idx="382">
                  <c:v>0.35869000000000001</c:v>
                </c:pt>
                <c:pt idx="383">
                  <c:v>0.39512700000000001</c:v>
                </c:pt>
                <c:pt idx="384">
                  <c:v>0.40942800000000001</c:v>
                </c:pt>
                <c:pt idx="385">
                  <c:v>0.40907100000000002</c:v>
                </c:pt>
                <c:pt idx="386">
                  <c:v>0.34769699999999998</c:v>
                </c:pt>
                <c:pt idx="387">
                  <c:v>0.364593</c:v>
                </c:pt>
                <c:pt idx="388">
                  <c:v>0.64153899999999997</c:v>
                </c:pt>
                <c:pt idx="389">
                  <c:v>0.33940199999999998</c:v>
                </c:pt>
                <c:pt idx="390">
                  <c:v>0.40652700000000003</c:v>
                </c:pt>
                <c:pt idx="391">
                  <c:v>0.40082699999999999</c:v>
                </c:pt>
                <c:pt idx="392">
                  <c:v>0.42204799999999998</c:v>
                </c:pt>
                <c:pt idx="393">
                  <c:v>0.37512699999999999</c:v>
                </c:pt>
                <c:pt idx="394">
                  <c:v>0.43273499999999998</c:v>
                </c:pt>
                <c:pt idx="395">
                  <c:v>0.31522899999999998</c:v>
                </c:pt>
                <c:pt idx="396">
                  <c:v>0.36082700000000001</c:v>
                </c:pt>
                <c:pt idx="397">
                  <c:v>0.42769699999999999</c:v>
                </c:pt>
                <c:pt idx="398">
                  <c:v>0.41879100000000002</c:v>
                </c:pt>
                <c:pt idx="399">
                  <c:v>0.462557</c:v>
                </c:pt>
                <c:pt idx="400">
                  <c:v>0.36566199999999999</c:v>
                </c:pt>
                <c:pt idx="401">
                  <c:v>0.39589099999999999</c:v>
                </c:pt>
                <c:pt idx="402">
                  <c:v>0.32352399999999998</c:v>
                </c:pt>
                <c:pt idx="403">
                  <c:v>0.42011500000000002</c:v>
                </c:pt>
                <c:pt idx="404">
                  <c:v>0.34154000000000001</c:v>
                </c:pt>
                <c:pt idx="405">
                  <c:v>0.414109</c:v>
                </c:pt>
                <c:pt idx="406">
                  <c:v>0.42082700000000001</c:v>
                </c:pt>
                <c:pt idx="407">
                  <c:v>0.61319299999999999</c:v>
                </c:pt>
                <c:pt idx="408">
                  <c:v>0.32077600000000001</c:v>
                </c:pt>
                <c:pt idx="409">
                  <c:v>0.13919899999999999</c:v>
                </c:pt>
                <c:pt idx="410">
                  <c:v>0.120267</c:v>
                </c:pt>
                <c:pt idx="411">
                  <c:v>0.26749400000000001</c:v>
                </c:pt>
                <c:pt idx="412">
                  <c:v>0.396451</c:v>
                </c:pt>
                <c:pt idx="413">
                  <c:v>0.49029299999999998</c:v>
                </c:pt>
                <c:pt idx="414">
                  <c:v>0.317824</c:v>
                </c:pt>
                <c:pt idx="415">
                  <c:v>0.255942</c:v>
                </c:pt>
                <c:pt idx="416">
                  <c:v>0.39217600000000002</c:v>
                </c:pt>
                <c:pt idx="417">
                  <c:v>0.30260799999999999</c:v>
                </c:pt>
                <c:pt idx="418">
                  <c:v>0.39019100000000001</c:v>
                </c:pt>
                <c:pt idx="419">
                  <c:v>0.329428</c:v>
                </c:pt>
                <c:pt idx="420">
                  <c:v>0.39629799999999998</c:v>
                </c:pt>
                <c:pt idx="421">
                  <c:v>0.26133600000000001</c:v>
                </c:pt>
                <c:pt idx="422">
                  <c:v>0.410445</c:v>
                </c:pt>
                <c:pt idx="423">
                  <c:v>0.26810400000000001</c:v>
                </c:pt>
                <c:pt idx="424">
                  <c:v>0.52026700000000003</c:v>
                </c:pt>
                <c:pt idx="425">
                  <c:v>0.29889300000000002</c:v>
                </c:pt>
                <c:pt idx="426">
                  <c:v>0.47344799999999998</c:v>
                </c:pt>
                <c:pt idx="427">
                  <c:v>0.36637399999999998</c:v>
                </c:pt>
                <c:pt idx="428">
                  <c:v>0.42250599999999999</c:v>
                </c:pt>
                <c:pt idx="429">
                  <c:v>0.33441500000000002</c:v>
                </c:pt>
                <c:pt idx="430">
                  <c:v>0.41818100000000002</c:v>
                </c:pt>
                <c:pt idx="431">
                  <c:v>0.352634</c:v>
                </c:pt>
                <c:pt idx="432">
                  <c:v>0.40667900000000001</c:v>
                </c:pt>
                <c:pt idx="433">
                  <c:v>0.38622200000000001</c:v>
                </c:pt>
                <c:pt idx="434">
                  <c:v>0.369479</c:v>
                </c:pt>
                <c:pt idx="435">
                  <c:v>0.40220099999999998</c:v>
                </c:pt>
                <c:pt idx="436">
                  <c:v>0.392125</c:v>
                </c:pt>
                <c:pt idx="437">
                  <c:v>0.41014</c:v>
                </c:pt>
                <c:pt idx="438">
                  <c:v>0.356298</c:v>
                </c:pt>
                <c:pt idx="439">
                  <c:v>0.38220100000000001</c:v>
                </c:pt>
                <c:pt idx="440">
                  <c:v>0.33334599999999998</c:v>
                </c:pt>
                <c:pt idx="441">
                  <c:v>0.39980900000000003</c:v>
                </c:pt>
                <c:pt idx="442">
                  <c:v>0.33181899999999998</c:v>
                </c:pt>
                <c:pt idx="443">
                  <c:v>0.35736600000000002</c:v>
                </c:pt>
                <c:pt idx="444">
                  <c:v>0.30164099999999999</c:v>
                </c:pt>
                <c:pt idx="445">
                  <c:v>0.40993600000000002</c:v>
                </c:pt>
                <c:pt idx="446">
                  <c:v>0.35492400000000002</c:v>
                </c:pt>
                <c:pt idx="447">
                  <c:v>0.35314299999999998</c:v>
                </c:pt>
                <c:pt idx="448">
                  <c:v>0.48388100000000001</c:v>
                </c:pt>
                <c:pt idx="449">
                  <c:v>0.304898</c:v>
                </c:pt>
                <c:pt idx="450">
                  <c:v>0.38067400000000001</c:v>
                </c:pt>
                <c:pt idx="451">
                  <c:v>0.44561099999999998</c:v>
                </c:pt>
                <c:pt idx="452">
                  <c:v>0.225713</c:v>
                </c:pt>
                <c:pt idx="453">
                  <c:v>0.25670500000000002</c:v>
                </c:pt>
                <c:pt idx="454">
                  <c:v>0.338588</c:v>
                </c:pt>
                <c:pt idx="455">
                  <c:v>0.25472</c:v>
                </c:pt>
                <c:pt idx="456">
                  <c:v>0.34779900000000002</c:v>
                </c:pt>
                <c:pt idx="457">
                  <c:v>0.27741700000000002</c:v>
                </c:pt>
                <c:pt idx="458">
                  <c:v>0.29843500000000001</c:v>
                </c:pt>
                <c:pt idx="459">
                  <c:v>0.394262</c:v>
                </c:pt>
                <c:pt idx="460">
                  <c:v>0.34703600000000001</c:v>
                </c:pt>
                <c:pt idx="461">
                  <c:v>0.34164099999999997</c:v>
                </c:pt>
                <c:pt idx="462">
                  <c:v>0.38250600000000001</c:v>
                </c:pt>
                <c:pt idx="463">
                  <c:v>0.37670500000000001</c:v>
                </c:pt>
                <c:pt idx="464">
                  <c:v>0.39466899999999999</c:v>
                </c:pt>
                <c:pt idx="465">
                  <c:v>0.393092</c:v>
                </c:pt>
                <c:pt idx="466">
                  <c:v>0.441998</c:v>
                </c:pt>
                <c:pt idx="467">
                  <c:v>0.352074</c:v>
                </c:pt>
                <c:pt idx="468">
                  <c:v>0.361896</c:v>
                </c:pt>
                <c:pt idx="469">
                  <c:v>0.32128499999999999</c:v>
                </c:pt>
                <c:pt idx="470">
                  <c:v>0.32815499999999997</c:v>
                </c:pt>
                <c:pt idx="471">
                  <c:v>0.32001299999999999</c:v>
                </c:pt>
                <c:pt idx="472">
                  <c:v>0.38097999999999999</c:v>
                </c:pt>
                <c:pt idx="473">
                  <c:v>0.360064</c:v>
                </c:pt>
                <c:pt idx="474">
                  <c:v>0.36377900000000002</c:v>
                </c:pt>
                <c:pt idx="475">
                  <c:v>0.42820599999999998</c:v>
                </c:pt>
                <c:pt idx="476">
                  <c:v>0.41980899999999999</c:v>
                </c:pt>
                <c:pt idx="477">
                  <c:v>0.37909700000000002</c:v>
                </c:pt>
                <c:pt idx="478">
                  <c:v>0.391565</c:v>
                </c:pt>
                <c:pt idx="479">
                  <c:v>0.34907100000000002</c:v>
                </c:pt>
                <c:pt idx="480">
                  <c:v>0.42403299999999999</c:v>
                </c:pt>
                <c:pt idx="481">
                  <c:v>0.37411</c:v>
                </c:pt>
                <c:pt idx="482">
                  <c:v>0.357825</c:v>
                </c:pt>
                <c:pt idx="483">
                  <c:v>0.39237899999999998</c:v>
                </c:pt>
                <c:pt idx="484">
                  <c:v>0.37935099999999999</c:v>
                </c:pt>
                <c:pt idx="485">
                  <c:v>0.345916</c:v>
                </c:pt>
                <c:pt idx="486">
                  <c:v>0.39299000000000001</c:v>
                </c:pt>
                <c:pt idx="487">
                  <c:v>0.29461799999999999</c:v>
                </c:pt>
                <c:pt idx="488">
                  <c:v>0.34815499999999999</c:v>
                </c:pt>
                <c:pt idx="489">
                  <c:v>0.35644999999999999</c:v>
                </c:pt>
                <c:pt idx="490">
                  <c:v>0.365865</c:v>
                </c:pt>
                <c:pt idx="491">
                  <c:v>0.39746799999999999</c:v>
                </c:pt>
                <c:pt idx="492">
                  <c:v>0.33192100000000002</c:v>
                </c:pt>
                <c:pt idx="493">
                  <c:v>0.34082699999999999</c:v>
                </c:pt>
                <c:pt idx="494">
                  <c:v>0.39304099999999997</c:v>
                </c:pt>
                <c:pt idx="495">
                  <c:v>0.35665400000000003</c:v>
                </c:pt>
                <c:pt idx="496">
                  <c:v>0.42011500000000002</c:v>
                </c:pt>
                <c:pt idx="497">
                  <c:v>0.46998699999999999</c:v>
                </c:pt>
                <c:pt idx="498">
                  <c:v>0.44489800000000002</c:v>
                </c:pt>
                <c:pt idx="499">
                  <c:v>0.42103099999999999</c:v>
                </c:pt>
                <c:pt idx="500">
                  <c:v>0.42265900000000001</c:v>
                </c:pt>
                <c:pt idx="501">
                  <c:v>0.42561100000000002</c:v>
                </c:pt>
                <c:pt idx="502">
                  <c:v>0.46026699999999998</c:v>
                </c:pt>
                <c:pt idx="503">
                  <c:v>0.453957</c:v>
                </c:pt>
                <c:pt idx="504">
                  <c:v>0.425153</c:v>
                </c:pt>
                <c:pt idx="505">
                  <c:v>0.42347299999999999</c:v>
                </c:pt>
                <c:pt idx="506">
                  <c:v>0.43003799999999998</c:v>
                </c:pt>
                <c:pt idx="507">
                  <c:v>0.42520400000000003</c:v>
                </c:pt>
                <c:pt idx="508">
                  <c:v>0.41471999999999998</c:v>
                </c:pt>
                <c:pt idx="509">
                  <c:v>0.430344</c:v>
                </c:pt>
                <c:pt idx="510">
                  <c:v>0.42927500000000002</c:v>
                </c:pt>
                <c:pt idx="511">
                  <c:v>0.43985999999999997</c:v>
                </c:pt>
                <c:pt idx="512">
                  <c:v>0.43019099999999999</c:v>
                </c:pt>
                <c:pt idx="513">
                  <c:v>0.44494899999999998</c:v>
                </c:pt>
                <c:pt idx="514">
                  <c:v>0.40174300000000002</c:v>
                </c:pt>
                <c:pt idx="515">
                  <c:v>0.33528000000000002</c:v>
                </c:pt>
                <c:pt idx="516">
                  <c:v>0.373448</c:v>
                </c:pt>
                <c:pt idx="517">
                  <c:v>0.47848600000000002</c:v>
                </c:pt>
                <c:pt idx="518">
                  <c:v>0.38123400000000002</c:v>
                </c:pt>
                <c:pt idx="519">
                  <c:v>0.40148899999999998</c:v>
                </c:pt>
                <c:pt idx="520">
                  <c:v>0.41243000000000002</c:v>
                </c:pt>
                <c:pt idx="521">
                  <c:v>0.399453</c:v>
                </c:pt>
                <c:pt idx="522">
                  <c:v>0.44576300000000002</c:v>
                </c:pt>
                <c:pt idx="523">
                  <c:v>0.35818100000000003</c:v>
                </c:pt>
                <c:pt idx="524">
                  <c:v>0.40301500000000001</c:v>
                </c:pt>
                <c:pt idx="525">
                  <c:v>0.38164100000000001</c:v>
                </c:pt>
                <c:pt idx="526">
                  <c:v>0.34952899999999998</c:v>
                </c:pt>
                <c:pt idx="527">
                  <c:v>0.393397</c:v>
                </c:pt>
                <c:pt idx="528">
                  <c:v>0.363931</c:v>
                </c:pt>
                <c:pt idx="529">
                  <c:v>0.42367700000000003</c:v>
                </c:pt>
                <c:pt idx="530">
                  <c:v>0.32388099999999997</c:v>
                </c:pt>
                <c:pt idx="531">
                  <c:v>0.47787499999999999</c:v>
                </c:pt>
                <c:pt idx="532">
                  <c:v>0.29980899999999999</c:v>
                </c:pt>
                <c:pt idx="533">
                  <c:v>0.51858800000000005</c:v>
                </c:pt>
                <c:pt idx="534">
                  <c:v>0.32622099999999998</c:v>
                </c:pt>
                <c:pt idx="535">
                  <c:v>0.53624700000000003</c:v>
                </c:pt>
                <c:pt idx="536">
                  <c:v>0.290242</c:v>
                </c:pt>
                <c:pt idx="537">
                  <c:v>0.48510199999999998</c:v>
                </c:pt>
                <c:pt idx="538">
                  <c:v>0.32963100000000001</c:v>
                </c:pt>
                <c:pt idx="539">
                  <c:v>0.45258300000000001</c:v>
                </c:pt>
                <c:pt idx="540">
                  <c:v>0.296705</c:v>
                </c:pt>
                <c:pt idx="541">
                  <c:v>0.439606</c:v>
                </c:pt>
                <c:pt idx="542">
                  <c:v>0.34271000000000001</c:v>
                </c:pt>
                <c:pt idx="543">
                  <c:v>0.44698500000000002</c:v>
                </c:pt>
                <c:pt idx="544">
                  <c:v>0.27355000000000002</c:v>
                </c:pt>
                <c:pt idx="545">
                  <c:v>0.40398200000000001</c:v>
                </c:pt>
                <c:pt idx="546">
                  <c:v>0.30352400000000002</c:v>
                </c:pt>
                <c:pt idx="547">
                  <c:v>0.491616</c:v>
                </c:pt>
                <c:pt idx="548">
                  <c:v>0.34678100000000001</c:v>
                </c:pt>
                <c:pt idx="549">
                  <c:v>0.75996200000000003</c:v>
                </c:pt>
                <c:pt idx="550">
                  <c:v>0.53293900000000005</c:v>
                </c:pt>
                <c:pt idx="551">
                  <c:v>1.08704</c:v>
                </c:pt>
                <c:pt idx="552">
                  <c:v>0.49853700000000001</c:v>
                </c:pt>
                <c:pt idx="553">
                  <c:v>0.74041999999999997</c:v>
                </c:pt>
                <c:pt idx="554">
                  <c:v>0.40912199999999999</c:v>
                </c:pt>
                <c:pt idx="555">
                  <c:v>0.59690799999999999</c:v>
                </c:pt>
                <c:pt idx="556">
                  <c:v>0.27594099999999999</c:v>
                </c:pt>
                <c:pt idx="557">
                  <c:v>0.47136099999999997</c:v>
                </c:pt>
                <c:pt idx="558">
                  <c:v>0.280165</c:v>
                </c:pt>
                <c:pt idx="559">
                  <c:v>0.50184499999999999</c:v>
                </c:pt>
                <c:pt idx="560">
                  <c:v>0.25517800000000002</c:v>
                </c:pt>
                <c:pt idx="561">
                  <c:v>0.47156500000000001</c:v>
                </c:pt>
                <c:pt idx="562">
                  <c:v>0.27441500000000002</c:v>
                </c:pt>
                <c:pt idx="563">
                  <c:v>0.54159000000000002</c:v>
                </c:pt>
                <c:pt idx="564">
                  <c:v>0.287748</c:v>
                </c:pt>
                <c:pt idx="565">
                  <c:v>0.45151400000000003</c:v>
                </c:pt>
                <c:pt idx="566">
                  <c:v>0.41706100000000002</c:v>
                </c:pt>
                <c:pt idx="567">
                  <c:v>0.40698499999999999</c:v>
                </c:pt>
                <c:pt idx="568">
                  <c:v>0.56444000000000005</c:v>
                </c:pt>
                <c:pt idx="569">
                  <c:v>0.34907100000000002</c:v>
                </c:pt>
                <c:pt idx="570">
                  <c:v>0.53614499999999998</c:v>
                </c:pt>
                <c:pt idx="571">
                  <c:v>0.27212500000000001</c:v>
                </c:pt>
                <c:pt idx="572">
                  <c:v>0.53583999999999998</c:v>
                </c:pt>
                <c:pt idx="573">
                  <c:v>0.25522899999999998</c:v>
                </c:pt>
                <c:pt idx="574">
                  <c:v>0.52637400000000001</c:v>
                </c:pt>
                <c:pt idx="575">
                  <c:v>0.480827</c:v>
                </c:pt>
                <c:pt idx="576">
                  <c:v>1.0485100000000001</c:v>
                </c:pt>
                <c:pt idx="577">
                  <c:v>1.0490200000000001</c:v>
                </c:pt>
                <c:pt idx="578">
                  <c:v>1.1231199999999999</c:v>
                </c:pt>
                <c:pt idx="579">
                  <c:v>0.50230300000000006</c:v>
                </c:pt>
                <c:pt idx="580">
                  <c:v>0.501641</c:v>
                </c:pt>
                <c:pt idx="581">
                  <c:v>0.352939</c:v>
                </c:pt>
                <c:pt idx="582">
                  <c:v>0.48098000000000002</c:v>
                </c:pt>
                <c:pt idx="583">
                  <c:v>0.35115800000000003</c:v>
                </c:pt>
                <c:pt idx="584">
                  <c:v>0.81329499999999999</c:v>
                </c:pt>
                <c:pt idx="585">
                  <c:v>0.40856300000000001</c:v>
                </c:pt>
                <c:pt idx="586">
                  <c:v>0.52072499999999999</c:v>
                </c:pt>
                <c:pt idx="587">
                  <c:v>0.41059800000000002</c:v>
                </c:pt>
                <c:pt idx="588">
                  <c:v>0.52209899999999998</c:v>
                </c:pt>
                <c:pt idx="589">
                  <c:v>0.46052199999999999</c:v>
                </c:pt>
                <c:pt idx="590">
                  <c:v>0.73278600000000005</c:v>
                </c:pt>
                <c:pt idx="591">
                  <c:v>0.51899499999999998</c:v>
                </c:pt>
                <c:pt idx="592">
                  <c:v>0.57288799999999995</c:v>
                </c:pt>
                <c:pt idx="593">
                  <c:v>0.72596700000000003</c:v>
                </c:pt>
                <c:pt idx="594">
                  <c:v>0.56372800000000001</c:v>
                </c:pt>
                <c:pt idx="595">
                  <c:v>0.51329499999999995</c:v>
                </c:pt>
                <c:pt idx="596">
                  <c:v>0.80118299999999998</c:v>
                </c:pt>
                <c:pt idx="597">
                  <c:v>1.0522800000000001</c:v>
                </c:pt>
                <c:pt idx="598">
                  <c:v>0.72835899999999998</c:v>
                </c:pt>
                <c:pt idx="599">
                  <c:v>0.75014000000000003</c:v>
                </c:pt>
                <c:pt idx="600">
                  <c:v>0.95924900000000002</c:v>
                </c:pt>
                <c:pt idx="601">
                  <c:v>0.63263400000000003</c:v>
                </c:pt>
                <c:pt idx="602">
                  <c:v>0.433143</c:v>
                </c:pt>
                <c:pt idx="603">
                  <c:v>0.54286299999999998</c:v>
                </c:pt>
                <c:pt idx="604">
                  <c:v>0.48062300000000002</c:v>
                </c:pt>
                <c:pt idx="605">
                  <c:v>0.498282</c:v>
                </c:pt>
                <c:pt idx="606">
                  <c:v>0.72861299999999996</c:v>
                </c:pt>
                <c:pt idx="607">
                  <c:v>0.53013999999999994</c:v>
                </c:pt>
                <c:pt idx="608">
                  <c:v>0.44561099999999998</c:v>
                </c:pt>
                <c:pt idx="609">
                  <c:v>0.59355000000000002</c:v>
                </c:pt>
                <c:pt idx="610">
                  <c:v>0.68866400000000005</c:v>
                </c:pt>
                <c:pt idx="611">
                  <c:v>0.75695900000000005</c:v>
                </c:pt>
                <c:pt idx="612">
                  <c:v>1.3740600000000001</c:v>
                </c:pt>
                <c:pt idx="613">
                  <c:v>1.4241299999999999</c:v>
                </c:pt>
                <c:pt idx="614">
                  <c:v>0.65024199999999999</c:v>
                </c:pt>
                <c:pt idx="615">
                  <c:v>0.55385499999999999</c:v>
                </c:pt>
                <c:pt idx="616">
                  <c:v>0.69370200000000004</c:v>
                </c:pt>
                <c:pt idx="617">
                  <c:v>0.50846100000000005</c:v>
                </c:pt>
                <c:pt idx="618">
                  <c:v>0.65543300000000004</c:v>
                </c:pt>
                <c:pt idx="619">
                  <c:v>0.693855</c:v>
                </c:pt>
                <c:pt idx="620">
                  <c:v>0.78835900000000003</c:v>
                </c:pt>
                <c:pt idx="621">
                  <c:v>1.17391</c:v>
                </c:pt>
                <c:pt idx="622">
                  <c:v>1.3258099999999999</c:v>
                </c:pt>
                <c:pt idx="623">
                  <c:v>2.0700400000000001</c:v>
                </c:pt>
                <c:pt idx="624">
                  <c:v>1.5458099999999999</c:v>
                </c:pt>
                <c:pt idx="625">
                  <c:v>1.27599</c:v>
                </c:pt>
                <c:pt idx="626">
                  <c:v>0.82337099999999996</c:v>
                </c:pt>
                <c:pt idx="627">
                  <c:v>0.77110699999999999</c:v>
                </c:pt>
                <c:pt idx="628">
                  <c:v>0.51517800000000002</c:v>
                </c:pt>
                <c:pt idx="629">
                  <c:v>0.337723</c:v>
                </c:pt>
                <c:pt idx="630">
                  <c:v>0.13349900000000001</c:v>
                </c:pt>
                <c:pt idx="631">
                  <c:v>0.257519</c:v>
                </c:pt>
                <c:pt idx="632">
                  <c:v>0.21517800000000001</c:v>
                </c:pt>
                <c:pt idx="633">
                  <c:v>0.30209900000000001</c:v>
                </c:pt>
                <c:pt idx="634">
                  <c:v>7.9096899999999998E-2</c:v>
                </c:pt>
                <c:pt idx="635">
                  <c:v>-0.29291299999999998</c:v>
                </c:pt>
                <c:pt idx="636">
                  <c:v>-0.45138600000000001</c:v>
                </c:pt>
                <c:pt idx="637">
                  <c:v>-0.33815499999999998</c:v>
                </c:pt>
                <c:pt idx="638">
                  <c:v>-0.23922399999999999</c:v>
                </c:pt>
                <c:pt idx="639">
                  <c:v>-2.52287E-2</c:v>
                </c:pt>
                <c:pt idx="640">
                  <c:v>9.4211400000000001E-2</c:v>
                </c:pt>
                <c:pt idx="641">
                  <c:v>0.90398199999999995</c:v>
                </c:pt>
                <c:pt idx="642">
                  <c:v>1.00536</c:v>
                </c:pt>
                <c:pt idx="643">
                  <c:v>1.14958</c:v>
                </c:pt>
                <c:pt idx="644">
                  <c:v>0.64734100000000006</c:v>
                </c:pt>
                <c:pt idx="645">
                  <c:v>0.463117</c:v>
                </c:pt>
                <c:pt idx="646">
                  <c:v>0.384237</c:v>
                </c:pt>
                <c:pt idx="647">
                  <c:v>0.61695900000000004</c:v>
                </c:pt>
                <c:pt idx="648">
                  <c:v>0.55253200000000002</c:v>
                </c:pt>
                <c:pt idx="649">
                  <c:v>0.47874</c:v>
                </c:pt>
                <c:pt idx="650">
                  <c:v>0.37472</c:v>
                </c:pt>
                <c:pt idx="651">
                  <c:v>0.40896900000000003</c:v>
                </c:pt>
                <c:pt idx="652">
                  <c:v>1.11528</c:v>
                </c:pt>
                <c:pt idx="653">
                  <c:v>1.29518</c:v>
                </c:pt>
                <c:pt idx="654">
                  <c:v>1.82958</c:v>
                </c:pt>
                <c:pt idx="655">
                  <c:v>1.3552299999999999</c:v>
                </c:pt>
                <c:pt idx="656">
                  <c:v>0.64505100000000004</c:v>
                </c:pt>
                <c:pt idx="657">
                  <c:v>0.42871500000000001</c:v>
                </c:pt>
                <c:pt idx="658">
                  <c:v>0.34286299999999997</c:v>
                </c:pt>
                <c:pt idx="659">
                  <c:v>0.33329500000000001</c:v>
                </c:pt>
                <c:pt idx="660">
                  <c:v>0.29161599999999999</c:v>
                </c:pt>
                <c:pt idx="661">
                  <c:v>0.37293900000000002</c:v>
                </c:pt>
                <c:pt idx="662">
                  <c:v>0.77176800000000001</c:v>
                </c:pt>
                <c:pt idx="663">
                  <c:v>0.77756999999999998</c:v>
                </c:pt>
                <c:pt idx="664">
                  <c:v>1.40943</c:v>
                </c:pt>
                <c:pt idx="665">
                  <c:v>3.1696800000000001</c:v>
                </c:pt>
                <c:pt idx="666">
                  <c:v>2.1911100000000001</c:v>
                </c:pt>
                <c:pt idx="667">
                  <c:v>1.08047</c:v>
                </c:pt>
                <c:pt idx="668">
                  <c:v>0.39166699999999999</c:v>
                </c:pt>
                <c:pt idx="669">
                  <c:v>0.41711199999999998</c:v>
                </c:pt>
                <c:pt idx="670">
                  <c:v>0.36133599999999999</c:v>
                </c:pt>
                <c:pt idx="671">
                  <c:v>0.34510200000000002</c:v>
                </c:pt>
                <c:pt idx="672">
                  <c:v>0.36591600000000002</c:v>
                </c:pt>
                <c:pt idx="673">
                  <c:v>0.37029299999999998</c:v>
                </c:pt>
                <c:pt idx="674">
                  <c:v>0.17186999999999999</c:v>
                </c:pt>
                <c:pt idx="675">
                  <c:v>0.32642500000000002</c:v>
                </c:pt>
                <c:pt idx="676">
                  <c:v>0.24840999999999999</c:v>
                </c:pt>
                <c:pt idx="677">
                  <c:v>0.39721400000000001</c:v>
                </c:pt>
                <c:pt idx="678">
                  <c:v>0.29288799999999998</c:v>
                </c:pt>
                <c:pt idx="679">
                  <c:v>0.27136100000000002</c:v>
                </c:pt>
                <c:pt idx="680">
                  <c:v>0.311921</c:v>
                </c:pt>
                <c:pt idx="681">
                  <c:v>0.28581400000000001</c:v>
                </c:pt>
                <c:pt idx="682">
                  <c:v>0.36647600000000002</c:v>
                </c:pt>
                <c:pt idx="683">
                  <c:v>0.26617099999999999</c:v>
                </c:pt>
                <c:pt idx="684">
                  <c:v>0.34703600000000001</c:v>
                </c:pt>
                <c:pt idx="685">
                  <c:v>0.27884199999999998</c:v>
                </c:pt>
                <c:pt idx="686">
                  <c:v>0.40306599999999998</c:v>
                </c:pt>
                <c:pt idx="687">
                  <c:v>0.190496</c:v>
                </c:pt>
                <c:pt idx="688">
                  <c:v>0.44138699999999997</c:v>
                </c:pt>
                <c:pt idx="689">
                  <c:v>0.244593</c:v>
                </c:pt>
                <c:pt idx="690">
                  <c:v>0.33680700000000002</c:v>
                </c:pt>
                <c:pt idx="691">
                  <c:v>0.230242</c:v>
                </c:pt>
                <c:pt idx="692">
                  <c:v>0.284084</c:v>
                </c:pt>
                <c:pt idx="693">
                  <c:v>0.31650099999999998</c:v>
                </c:pt>
                <c:pt idx="694">
                  <c:v>0.312888</c:v>
                </c:pt>
                <c:pt idx="695">
                  <c:v>0.276501</c:v>
                </c:pt>
                <c:pt idx="696">
                  <c:v>0.12693399999999999</c:v>
                </c:pt>
                <c:pt idx="697">
                  <c:v>0.11924999999999999</c:v>
                </c:pt>
                <c:pt idx="698">
                  <c:v>0.12759599999999999</c:v>
                </c:pt>
                <c:pt idx="699">
                  <c:v>0.48240499999999997</c:v>
                </c:pt>
                <c:pt idx="700">
                  <c:v>0.36535600000000001</c:v>
                </c:pt>
                <c:pt idx="701">
                  <c:v>0.22281200000000001</c:v>
                </c:pt>
                <c:pt idx="702">
                  <c:v>0.53975799999999996</c:v>
                </c:pt>
                <c:pt idx="703">
                  <c:v>0.71126</c:v>
                </c:pt>
                <c:pt idx="704">
                  <c:v>0.330598</c:v>
                </c:pt>
                <c:pt idx="705">
                  <c:v>0.43589099999999997</c:v>
                </c:pt>
                <c:pt idx="706">
                  <c:v>0.461947</c:v>
                </c:pt>
                <c:pt idx="707">
                  <c:v>0.32520399999999999</c:v>
                </c:pt>
                <c:pt idx="708">
                  <c:v>0.61950400000000005</c:v>
                </c:pt>
                <c:pt idx="709">
                  <c:v>0.29751899999999998</c:v>
                </c:pt>
                <c:pt idx="710">
                  <c:v>0.508104</c:v>
                </c:pt>
                <c:pt idx="711">
                  <c:v>0.34148899999999999</c:v>
                </c:pt>
                <c:pt idx="712">
                  <c:v>0.36861300000000002</c:v>
                </c:pt>
                <c:pt idx="713">
                  <c:v>0.29863899999999999</c:v>
                </c:pt>
                <c:pt idx="714">
                  <c:v>0.62805299999999997</c:v>
                </c:pt>
                <c:pt idx="715">
                  <c:v>0.30118299999999998</c:v>
                </c:pt>
                <c:pt idx="716">
                  <c:v>0.70189599999999996</c:v>
                </c:pt>
                <c:pt idx="717">
                  <c:v>0.21690899999999999</c:v>
                </c:pt>
                <c:pt idx="718">
                  <c:v>0.214059</c:v>
                </c:pt>
                <c:pt idx="719">
                  <c:v>8.6221500000000006E-2</c:v>
                </c:pt>
                <c:pt idx="720">
                  <c:v>0.30617</c:v>
                </c:pt>
                <c:pt idx="721">
                  <c:v>0.23568700000000001</c:v>
                </c:pt>
                <c:pt idx="722">
                  <c:v>0.35736600000000002</c:v>
                </c:pt>
                <c:pt idx="723">
                  <c:v>0.23003799999999999</c:v>
                </c:pt>
                <c:pt idx="724">
                  <c:v>0.35670499999999999</c:v>
                </c:pt>
                <c:pt idx="725">
                  <c:v>0.26408399999999999</c:v>
                </c:pt>
                <c:pt idx="726">
                  <c:v>0.38133600000000001</c:v>
                </c:pt>
                <c:pt idx="727">
                  <c:v>0.22912199999999999</c:v>
                </c:pt>
                <c:pt idx="728">
                  <c:v>0.44281199999999998</c:v>
                </c:pt>
                <c:pt idx="729">
                  <c:v>0.33334599999999998</c:v>
                </c:pt>
                <c:pt idx="730">
                  <c:v>0.52790099999999995</c:v>
                </c:pt>
                <c:pt idx="731">
                  <c:v>0.32041999999999998</c:v>
                </c:pt>
                <c:pt idx="732">
                  <c:v>0.53268400000000005</c:v>
                </c:pt>
                <c:pt idx="733">
                  <c:v>0.522455</c:v>
                </c:pt>
                <c:pt idx="734">
                  <c:v>0.63711200000000001</c:v>
                </c:pt>
                <c:pt idx="735">
                  <c:v>0.44433800000000001</c:v>
                </c:pt>
                <c:pt idx="736">
                  <c:v>0.62795199999999995</c:v>
                </c:pt>
                <c:pt idx="737">
                  <c:v>0.46148899999999998</c:v>
                </c:pt>
                <c:pt idx="738">
                  <c:v>0.43909700000000002</c:v>
                </c:pt>
                <c:pt idx="739">
                  <c:v>0.47054699999999999</c:v>
                </c:pt>
                <c:pt idx="740">
                  <c:v>0.49528</c:v>
                </c:pt>
                <c:pt idx="741">
                  <c:v>0.476298</c:v>
                </c:pt>
                <c:pt idx="742">
                  <c:v>0.65746800000000005</c:v>
                </c:pt>
                <c:pt idx="743">
                  <c:v>0.40118300000000001</c:v>
                </c:pt>
                <c:pt idx="744">
                  <c:v>0.423066</c:v>
                </c:pt>
                <c:pt idx="745">
                  <c:v>0.46449099999999999</c:v>
                </c:pt>
                <c:pt idx="746">
                  <c:v>0.51919800000000005</c:v>
                </c:pt>
                <c:pt idx="747">
                  <c:v>0.414211</c:v>
                </c:pt>
                <c:pt idx="748">
                  <c:v>0.41014</c:v>
                </c:pt>
                <c:pt idx="749">
                  <c:v>0.68566199999999999</c:v>
                </c:pt>
                <c:pt idx="750">
                  <c:v>0.61833300000000002</c:v>
                </c:pt>
                <c:pt idx="751">
                  <c:v>0.82550900000000005</c:v>
                </c:pt>
                <c:pt idx="752">
                  <c:v>0.38815500000000003</c:v>
                </c:pt>
                <c:pt idx="753">
                  <c:v>0.47818100000000002</c:v>
                </c:pt>
                <c:pt idx="754">
                  <c:v>0.40103100000000003</c:v>
                </c:pt>
                <c:pt idx="755">
                  <c:v>0.40276099999999998</c:v>
                </c:pt>
                <c:pt idx="756">
                  <c:v>0.26372800000000002</c:v>
                </c:pt>
                <c:pt idx="757">
                  <c:v>0.52805299999999999</c:v>
                </c:pt>
                <c:pt idx="758">
                  <c:v>0.25670500000000002</c:v>
                </c:pt>
                <c:pt idx="759">
                  <c:v>0.42423699999999998</c:v>
                </c:pt>
                <c:pt idx="760">
                  <c:v>0.26535599999999998</c:v>
                </c:pt>
                <c:pt idx="761">
                  <c:v>0.42805300000000002</c:v>
                </c:pt>
                <c:pt idx="762">
                  <c:v>0.21110699999999999</c:v>
                </c:pt>
                <c:pt idx="763">
                  <c:v>0.43843500000000002</c:v>
                </c:pt>
                <c:pt idx="764">
                  <c:v>0.244033</c:v>
                </c:pt>
                <c:pt idx="765">
                  <c:v>0.42729</c:v>
                </c:pt>
                <c:pt idx="766">
                  <c:v>0.23985999999999999</c:v>
                </c:pt>
                <c:pt idx="767">
                  <c:v>0.36291299999999999</c:v>
                </c:pt>
                <c:pt idx="768">
                  <c:v>0.30408400000000002</c:v>
                </c:pt>
                <c:pt idx="769">
                  <c:v>0.39146300000000001</c:v>
                </c:pt>
                <c:pt idx="770">
                  <c:v>0.27914800000000001</c:v>
                </c:pt>
                <c:pt idx="771">
                  <c:v>0.34820600000000002</c:v>
                </c:pt>
                <c:pt idx="772">
                  <c:v>0.30958000000000002</c:v>
                </c:pt>
                <c:pt idx="773">
                  <c:v>0.37461899999999998</c:v>
                </c:pt>
                <c:pt idx="774">
                  <c:v>0.33451700000000001</c:v>
                </c:pt>
                <c:pt idx="775">
                  <c:v>0.30393100000000001</c:v>
                </c:pt>
                <c:pt idx="776">
                  <c:v>0.31319399999999997</c:v>
                </c:pt>
                <c:pt idx="777">
                  <c:v>0.38805400000000001</c:v>
                </c:pt>
                <c:pt idx="778">
                  <c:v>0.33655200000000002</c:v>
                </c:pt>
                <c:pt idx="779">
                  <c:v>0.242201</c:v>
                </c:pt>
                <c:pt idx="780">
                  <c:v>0.35797699999999999</c:v>
                </c:pt>
                <c:pt idx="781">
                  <c:v>0.26250600000000002</c:v>
                </c:pt>
                <c:pt idx="782">
                  <c:v>0.40189599999999998</c:v>
                </c:pt>
                <c:pt idx="783">
                  <c:v>0.169937</c:v>
                </c:pt>
                <c:pt idx="784">
                  <c:v>0.434313</c:v>
                </c:pt>
                <c:pt idx="785">
                  <c:v>0.23813000000000001</c:v>
                </c:pt>
                <c:pt idx="786">
                  <c:v>0.41248099999999999</c:v>
                </c:pt>
                <c:pt idx="787">
                  <c:v>0.29680699999999999</c:v>
                </c:pt>
                <c:pt idx="788">
                  <c:v>0.37980900000000001</c:v>
                </c:pt>
                <c:pt idx="789">
                  <c:v>0.38703599999999999</c:v>
                </c:pt>
                <c:pt idx="790">
                  <c:v>0.53059800000000001</c:v>
                </c:pt>
                <c:pt idx="791">
                  <c:v>0.47700999999999999</c:v>
                </c:pt>
                <c:pt idx="792">
                  <c:v>0.43477100000000002</c:v>
                </c:pt>
                <c:pt idx="793">
                  <c:v>0.40968199999999999</c:v>
                </c:pt>
                <c:pt idx="794">
                  <c:v>0.35309200000000002</c:v>
                </c:pt>
                <c:pt idx="795">
                  <c:v>0.289937</c:v>
                </c:pt>
                <c:pt idx="796">
                  <c:v>0.29675600000000002</c:v>
                </c:pt>
                <c:pt idx="797">
                  <c:v>0.30138700000000002</c:v>
                </c:pt>
                <c:pt idx="798">
                  <c:v>0.244898</c:v>
                </c:pt>
                <c:pt idx="799">
                  <c:v>0.37879099999999999</c:v>
                </c:pt>
                <c:pt idx="800">
                  <c:v>0.43003799999999998</c:v>
                </c:pt>
                <c:pt idx="801">
                  <c:v>0.47874</c:v>
                </c:pt>
                <c:pt idx="802">
                  <c:v>0.47100500000000001</c:v>
                </c:pt>
                <c:pt idx="803">
                  <c:v>0.77141199999999999</c:v>
                </c:pt>
                <c:pt idx="804">
                  <c:v>1.9884599999999999</c:v>
                </c:pt>
                <c:pt idx="805">
                  <c:v>1.9157900000000001</c:v>
                </c:pt>
                <c:pt idx="806">
                  <c:v>0.82744300000000004</c:v>
                </c:pt>
                <c:pt idx="807">
                  <c:v>0.51360099999999997</c:v>
                </c:pt>
                <c:pt idx="808">
                  <c:v>0.38622200000000001</c:v>
                </c:pt>
                <c:pt idx="809">
                  <c:v>0.44398199999999999</c:v>
                </c:pt>
                <c:pt idx="810">
                  <c:v>0.352379</c:v>
                </c:pt>
                <c:pt idx="811">
                  <c:v>0.29034399999999999</c:v>
                </c:pt>
                <c:pt idx="812">
                  <c:v>0.42372799999999999</c:v>
                </c:pt>
                <c:pt idx="813">
                  <c:v>0.60408399999999995</c:v>
                </c:pt>
                <c:pt idx="814">
                  <c:v>1.1631199999999999</c:v>
                </c:pt>
                <c:pt idx="815">
                  <c:v>2.54291</c:v>
                </c:pt>
                <c:pt idx="816">
                  <c:v>0.99914800000000004</c:v>
                </c:pt>
                <c:pt idx="817">
                  <c:v>0.85589000000000004</c:v>
                </c:pt>
                <c:pt idx="818">
                  <c:v>0.38612000000000002</c:v>
                </c:pt>
                <c:pt idx="819">
                  <c:v>0.29527999999999999</c:v>
                </c:pt>
                <c:pt idx="820">
                  <c:v>0.19960600000000001</c:v>
                </c:pt>
                <c:pt idx="821">
                  <c:v>0.20530599999999999</c:v>
                </c:pt>
                <c:pt idx="822">
                  <c:v>8.2252099999999995E-2</c:v>
                </c:pt>
                <c:pt idx="823">
                  <c:v>0.19914799999999999</c:v>
                </c:pt>
                <c:pt idx="824">
                  <c:v>8.7493799999999997E-2</c:v>
                </c:pt>
                <c:pt idx="825">
                  <c:v>0.17716299999999999</c:v>
                </c:pt>
                <c:pt idx="826">
                  <c:v>0.15115799999999999</c:v>
                </c:pt>
                <c:pt idx="827">
                  <c:v>7.9147800000000004E-2</c:v>
                </c:pt>
                <c:pt idx="828">
                  <c:v>0.13823199999999999</c:v>
                </c:pt>
                <c:pt idx="829">
                  <c:v>0.103117</c:v>
                </c:pt>
                <c:pt idx="830">
                  <c:v>0.22306599999999999</c:v>
                </c:pt>
                <c:pt idx="831">
                  <c:v>2.27102E-2</c:v>
                </c:pt>
                <c:pt idx="832">
                  <c:v>0.194822</c:v>
                </c:pt>
                <c:pt idx="833">
                  <c:v>6.51529E-2</c:v>
                </c:pt>
                <c:pt idx="834">
                  <c:v>0.15543299999999999</c:v>
                </c:pt>
                <c:pt idx="835">
                  <c:v>0.33929999999999999</c:v>
                </c:pt>
                <c:pt idx="836">
                  <c:v>0.358435</c:v>
                </c:pt>
                <c:pt idx="837">
                  <c:v>0.58784999999999998</c:v>
                </c:pt>
                <c:pt idx="838">
                  <c:v>0.24072499999999999</c:v>
                </c:pt>
                <c:pt idx="839">
                  <c:v>0.32169199999999998</c:v>
                </c:pt>
                <c:pt idx="840">
                  <c:v>0.86744299999999996</c:v>
                </c:pt>
                <c:pt idx="841">
                  <c:v>1.55009</c:v>
                </c:pt>
                <c:pt idx="842">
                  <c:v>2.7912599999999999</c:v>
                </c:pt>
                <c:pt idx="843">
                  <c:v>1.3037799999999999</c:v>
                </c:pt>
                <c:pt idx="844">
                  <c:v>0.94672999999999996</c:v>
                </c:pt>
                <c:pt idx="845">
                  <c:v>0.43660300000000002</c:v>
                </c:pt>
                <c:pt idx="846">
                  <c:v>0.57370200000000005</c:v>
                </c:pt>
                <c:pt idx="847">
                  <c:v>0.35029300000000002</c:v>
                </c:pt>
                <c:pt idx="848">
                  <c:v>0.240115</c:v>
                </c:pt>
                <c:pt idx="849">
                  <c:v>9.0190999999999993E-2</c:v>
                </c:pt>
                <c:pt idx="850">
                  <c:v>0.287188</c:v>
                </c:pt>
                <c:pt idx="851">
                  <c:v>0.20352400000000001</c:v>
                </c:pt>
                <c:pt idx="852">
                  <c:v>0.25156499999999998</c:v>
                </c:pt>
                <c:pt idx="853">
                  <c:v>0.79879100000000003</c:v>
                </c:pt>
                <c:pt idx="854">
                  <c:v>1.8273900000000001</c:v>
                </c:pt>
                <c:pt idx="855">
                  <c:v>1.2919700000000001</c:v>
                </c:pt>
                <c:pt idx="856">
                  <c:v>0.30698500000000001</c:v>
                </c:pt>
                <c:pt idx="857">
                  <c:v>0.46291399999999999</c:v>
                </c:pt>
                <c:pt idx="858">
                  <c:v>0.34846100000000002</c:v>
                </c:pt>
                <c:pt idx="859">
                  <c:v>0.311056</c:v>
                </c:pt>
                <c:pt idx="860">
                  <c:v>0.30042000000000002</c:v>
                </c:pt>
                <c:pt idx="861">
                  <c:v>0.36729000000000001</c:v>
                </c:pt>
                <c:pt idx="862">
                  <c:v>0.32388099999999997</c:v>
                </c:pt>
                <c:pt idx="863">
                  <c:v>0.283219</c:v>
                </c:pt>
                <c:pt idx="864">
                  <c:v>0.28983500000000001</c:v>
                </c:pt>
                <c:pt idx="865">
                  <c:v>0.27604299999999998</c:v>
                </c:pt>
                <c:pt idx="866">
                  <c:v>0.35833300000000001</c:v>
                </c:pt>
                <c:pt idx="867">
                  <c:v>0.33909699999999998</c:v>
                </c:pt>
                <c:pt idx="868">
                  <c:v>0.58372800000000002</c:v>
                </c:pt>
                <c:pt idx="869">
                  <c:v>0.17375299999999999</c:v>
                </c:pt>
                <c:pt idx="870">
                  <c:v>0.59818099999999996</c:v>
                </c:pt>
                <c:pt idx="871">
                  <c:v>0.20662900000000001</c:v>
                </c:pt>
                <c:pt idx="872">
                  <c:v>0.35746800000000001</c:v>
                </c:pt>
                <c:pt idx="873">
                  <c:v>0.13273599999999999</c:v>
                </c:pt>
                <c:pt idx="874">
                  <c:v>0.47339700000000001</c:v>
                </c:pt>
                <c:pt idx="875">
                  <c:v>0.156501</c:v>
                </c:pt>
                <c:pt idx="876">
                  <c:v>0.44087799999999999</c:v>
                </c:pt>
                <c:pt idx="877">
                  <c:v>0.15268499999999999</c:v>
                </c:pt>
                <c:pt idx="878">
                  <c:v>0.48917300000000002</c:v>
                </c:pt>
                <c:pt idx="879">
                  <c:v>0.25741700000000001</c:v>
                </c:pt>
                <c:pt idx="880">
                  <c:v>0.56769700000000001</c:v>
                </c:pt>
                <c:pt idx="881">
                  <c:v>0.28912199999999999</c:v>
                </c:pt>
                <c:pt idx="882">
                  <c:v>0.64403299999999997</c:v>
                </c:pt>
                <c:pt idx="883">
                  <c:v>0.50123399999999996</c:v>
                </c:pt>
                <c:pt idx="884">
                  <c:v>0.75782400000000005</c:v>
                </c:pt>
                <c:pt idx="885">
                  <c:v>0.825102</c:v>
                </c:pt>
                <c:pt idx="886">
                  <c:v>1.16429</c:v>
                </c:pt>
                <c:pt idx="887">
                  <c:v>0.60678100000000001</c:v>
                </c:pt>
                <c:pt idx="888">
                  <c:v>0.98708600000000002</c:v>
                </c:pt>
                <c:pt idx="889">
                  <c:v>0.49100500000000002</c:v>
                </c:pt>
                <c:pt idx="890">
                  <c:v>0.60174300000000003</c:v>
                </c:pt>
                <c:pt idx="891">
                  <c:v>0.53426200000000001</c:v>
                </c:pt>
                <c:pt idx="892">
                  <c:v>0.39767200000000003</c:v>
                </c:pt>
                <c:pt idx="893">
                  <c:v>0.68459300000000001</c:v>
                </c:pt>
                <c:pt idx="894">
                  <c:v>0.86423700000000003</c:v>
                </c:pt>
                <c:pt idx="895">
                  <c:v>0.50601799999999997</c:v>
                </c:pt>
                <c:pt idx="896">
                  <c:v>0.44092900000000002</c:v>
                </c:pt>
                <c:pt idx="897">
                  <c:v>1.07477</c:v>
                </c:pt>
                <c:pt idx="898">
                  <c:v>0.81125899999999995</c:v>
                </c:pt>
                <c:pt idx="899">
                  <c:v>0.449071</c:v>
                </c:pt>
                <c:pt idx="900">
                  <c:v>0.441743</c:v>
                </c:pt>
                <c:pt idx="901">
                  <c:v>0.48143799999999998</c:v>
                </c:pt>
                <c:pt idx="902">
                  <c:v>0.30199799999999999</c:v>
                </c:pt>
                <c:pt idx="903">
                  <c:v>0.40968199999999999</c:v>
                </c:pt>
                <c:pt idx="904">
                  <c:v>0.47146300000000002</c:v>
                </c:pt>
                <c:pt idx="905">
                  <c:v>0.70098000000000005</c:v>
                </c:pt>
                <c:pt idx="906">
                  <c:v>1.42103</c:v>
                </c:pt>
                <c:pt idx="907">
                  <c:v>1.25396</c:v>
                </c:pt>
                <c:pt idx="908">
                  <c:v>1.1133500000000001</c:v>
                </c:pt>
                <c:pt idx="909">
                  <c:v>1.00678</c:v>
                </c:pt>
                <c:pt idx="910">
                  <c:v>0.54377900000000001</c:v>
                </c:pt>
                <c:pt idx="911">
                  <c:v>0.364033</c:v>
                </c:pt>
                <c:pt idx="912">
                  <c:v>0.26591599999999999</c:v>
                </c:pt>
                <c:pt idx="913">
                  <c:v>0.41583999999999999</c:v>
                </c:pt>
                <c:pt idx="914">
                  <c:v>0.15869</c:v>
                </c:pt>
                <c:pt idx="915">
                  <c:v>0.454822</c:v>
                </c:pt>
                <c:pt idx="916">
                  <c:v>0.17558499999999999</c:v>
                </c:pt>
                <c:pt idx="917">
                  <c:v>0.44739200000000001</c:v>
                </c:pt>
                <c:pt idx="918">
                  <c:v>0.25156499999999998</c:v>
                </c:pt>
                <c:pt idx="919">
                  <c:v>0.53517800000000004</c:v>
                </c:pt>
                <c:pt idx="920">
                  <c:v>0.20846100000000001</c:v>
                </c:pt>
                <c:pt idx="921">
                  <c:v>0.482761</c:v>
                </c:pt>
                <c:pt idx="922">
                  <c:v>0.34347299999999997</c:v>
                </c:pt>
                <c:pt idx="923">
                  <c:v>0.56123400000000001</c:v>
                </c:pt>
                <c:pt idx="924">
                  <c:v>0.32937699999999998</c:v>
                </c:pt>
                <c:pt idx="925">
                  <c:v>0.32296399999999997</c:v>
                </c:pt>
                <c:pt idx="926">
                  <c:v>0.34174300000000002</c:v>
                </c:pt>
                <c:pt idx="927">
                  <c:v>0.291514</c:v>
                </c:pt>
                <c:pt idx="928">
                  <c:v>0.33894400000000002</c:v>
                </c:pt>
                <c:pt idx="929">
                  <c:v>0.173092</c:v>
                </c:pt>
                <c:pt idx="930">
                  <c:v>0.33538200000000001</c:v>
                </c:pt>
                <c:pt idx="931">
                  <c:v>0.25365100000000002</c:v>
                </c:pt>
                <c:pt idx="932">
                  <c:v>0.36499999999999999</c:v>
                </c:pt>
                <c:pt idx="933">
                  <c:v>0.24057300000000001</c:v>
                </c:pt>
                <c:pt idx="934">
                  <c:v>0.45807900000000001</c:v>
                </c:pt>
                <c:pt idx="935">
                  <c:v>0.56795200000000001</c:v>
                </c:pt>
                <c:pt idx="936">
                  <c:v>0.87309199999999998</c:v>
                </c:pt>
                <c:pt idx="937">
                  <c:v>0.70321900000000004</c:v>
                </c:pt>
                <c:pt idx="938">
                  <c:v>0.60072499999999995</c:v>
                </c:pt>
                <c:pt idx="939">
                  <c:v>0.33482200000000001</c:v>
                </c:pt>
                <c:pt idx="940">
                  <c:v>0.48612</c:v>
                </c:pt>
                <c:pt idx="941">
                  <c:v>0.24897</c:v>
                </c:pt>
                <c:pt idx="942">
                  <c:v>0.63945300000000005</c:v>
                </c:pt>
                <c:pt idx="943">
                  <c:v>0.63894399999999996</c:v>
                </c:pt>
                <c:pt idx="944">
                  <c:v>1.1124799999999999</c:v>
                </c:pt>
                <c:pt idx="945">
                  <c:v>0.786578</c:v>
                </c:pt>
                <c:pt idx="946">
                  <c:v>0.51024199999999997</c:v>
                </c:pt>
                <c:pt idx="947">
                  <c:v>0.15599299999999999</c:v>
                </c:pt>
                <c:pt idx="948">
                  <c:v>0.464339</c:v>
                </c:pt>
                <c:pt idx="949">
                  <c:v>0.28632299999999999</c:v>
                </c:pt>
                <c:pt idx="950">
                  <c:v>0.42897000000000002</c:v>
                </c:pt>
                <c:pt idx="951">
                  <c:v>0.49237900000000001</c:v>
                </c:pt>
                <c:pt idx="952">
                  <c:v>0.67049599999999998</c:v>
                </c:pt>
                <c:pt idx="953">
                  <c:v>0.55482200000000004</c:v>
                </c:pt>
                <c:pt idx="954">
                  <c:v>0.66026700000000005</c:v>
                </c:pt>
                <c:pt idx="955">
                  <c:v>0.83614500000000003</c:v>
                </c:pt>
                <c:pt idx="956">
                  <c:v>0.69655199999999995</c:v>
                </c:pt>
                <c:pt idx="957">
                  <c:v>1.0246900000000001</c:v>
                </c:pt>
                <c:pt idx="958">
                  <c:v>0.91044499999999995</c:v>
                </c:pt>
                <c:pt idx="959">
                  <c:v>0.570801</c:v>
                </c:pt>
                <c:pt idx="960">
                  <c:v>1.1763999999999999</c:v>
                </c:pt>
                <c:pt idx="961">
                  <c:v>1.10205</c:v>
                </c:pt>
                <c:pt idx="962">
                  <c:v>1.3519699999999999</c:v>
                </c:pt>
                <c:pt idx="963">
                  <c:v>1.4120200000000001</c:v>
                </c:pt>
                <c:pt idx="964">
                  <c:v>1.17503</c:v>
                </c:pt>
                <c:pt idx="965">
                  <c:v>1.0054099999999999</c:v>
                </c:pt>
                <c:pt idx="966">
                  <c:v>0.85929999999999995</c:v>
                </c:pt>
                <c:pt idx="967">
                  <c:v>0.99426199999999998</c:v>
                </c:pt>
                <c:pt idx="968">
                  <c:v>0.58423700000000001</c:v>
                </c:pt>
                <c:pt idx="969">
                  <c:v>0.42367700000000003</c:v>
                </c:pt>
                <c:pt idx="970">
                  <c:v>0.34596700000000002</c:v>
                </c:pt>
                <c:pt idx="971">
                  <c:v>0.45807900000000001</c:v>
                </c:pt>
                <c:pt idx="972">
                  <c:v>0.46098</c:v>
                </c:pt>
                <c:pt idx="973">
                  <c:v>0.44240499999999999</c:v>
                </c:pt>
                <c:pt idx="974">
                  <c:v>0.222608</c:v>
                </c:pt>
                <c:pt idx="975">
                  <c:v>0.44632300000000003</c:v>
                </c:pt>
                <c:pt idx="976">
                  <c:v>0.361234</c:v>
                </c:pt>
                <c:pt idx="977">
                  <c:v>0.48937700000000001</c:v>
                </c:pt>
                <c:pt idx="978">
                  <c:v>0.44133600000000001</c:v>
                </c:pt>
                <c:pt idx="979">
                  <c:v>0.70968200000000004</c:v>
                </c:pt>
                <c:pt idx="980">
                  <c:v>0.62337100000000001</c:v>
                </c:pt>
                <c:pt idx="981">
                  <c:v>0.49054700000000001</c:v>
                </c:pt>
                <c:pt idx="982">
                  <c:v>0.30052200000000001</c:v>
                </c:pt>
                <c:pt idx="983">
                  <c:v>0.76204799999999995</c:v>
                </c:pt>
                <c:pt idx="984">
                  <c:v>0.59192100000000003</c:v>
                </c:pt>
                <c:pt idx="985">
                  <c:v>0.58113199999999998</c:v>
                </c:pt>
                <c:pt idx="986">
                  <c:v>0.466171</c:v>
                </c:pt>
                <c:pt idx="987">
                  <c:v>0.43472</c:v>
                </c:pt>
                <c:pt idx="988">
                  <c:v>0.119911</c:v>
                </c:pt>
                <c:pt idx="989">
                  <c:v>0.430649</c:v>
                </c:pt>
                <c:pt idx="990">
                  <c:v>0.113244</c:v>
                </c:pt>
                <c:pt idx="991">
                  <c:v>0.41502600000000001</c:v>
                </c:pt>
                <c:pt idx="992">
                  <c:v>0.29843500000000001</c:v>
                </c:pt>
                <c:pt idx="993">
                  <c:v>0.60907100000000003</c:v>
                </c:pt>
                <c:pt idx="994">
                  <c:v>0.51884200000000003</c:v>
                </c:pt>
                <c:pt idx="995">
                  <c:v>0.939249</c:v>
                </c:pt>
                <c:pt idx="996">
                  <c:v>0.98922399999999999</c:v>
                </c:pt>
                <c:pt idx="997">
                  <c:v>0.86779899999999999</c:v>
                </c:pt>
                <c:pt idx="998">
                  <c:v>0.74087800000000004</c:v>
                </c:pt>
                <c:pt idx="999">
                  <c:v>1.0642400000000001</c:v>
                </c:pt>
                <c:pt idx="1000">
                  <c:v>0.42820599999999998</c:v>
                </c:pt>
                <c:pt idx="1001">
                  <c:v>0.42561100000000002</c:v>
                </c:pt>
                <c:pt idx="1002">
                  <c:v>0.26596700000000001</c:v>
                </c:pt>
                <c:pt idx="1003">
                  <c:v>0.41522900000000001</c:v>
                </c:pt>
                <c:pt idx="1004">
                  <c:v>0.39253199999999999</c:v>
                </c:pt>
                <c:pt idx="1005">
                  <c:v>0.78927499999999995</c:v>
                </c:pt>
                <c:pt idx="1006">
                  <c:v>1.3275999999999999</c:v>
                </c:pt>
                <c:pt idx="1007">
                  <c:v>1.44536</c:v>
                </c:pt>
                <c:pt idx="1008">
                  <c:v>0.61645000000000005</c:v>
                </c:pt>
                <c:pt idx="1009">
                  <c:v>0.35833300000000001</c:v>
                </c:pt>
                <c:pt idx="1010">
                  <c:v>0.16286300000000001</c:v>
                </c:pt>
                <c:pt idx="1011">
                  <c:v>0.33217600000000003</c:v>
                </c:pt>
                <c:pt idx="1012">
                  <c:v>0.54418599999999995</c:v>
                </c:pt>
                <c:pt idx="1013">
                  <c:v>0.16667999999999999</c:v>
                </c:pt>
                <c:pt idx="1014">
                  <c:v>0.31502599999999997</c:v>
                </c:pt>
                <c:pt idx="1015">
                  <c:v>0.51695899999999995</c:v>
                </c:pt>
                <c:pt idx="1016">
                  <c:v>0.722862</c:v>
                </c:pt>
                <c:pt idx="1017">
                  <c:v>0.32825700000000002</c:v>
                </c:pt>
                <c:pt idx="1018">
                  <c:v>0.28372799999999998</c:v>
                </c:pt>
                <c:pt idx="1019">
                  <c:v>0.25487300000000002</c:v>
                </c:pt>
                <c:pt idx="1020">
                  <c:v>0.42673</c:v>
                </c:pt>
                <c:pt idx="1021">
                  <c:v>0.26418599999999998</c:v>
                </c:pt>
                <c:pt idx="1022">
                  <c:v>0.37843500000000002</c:v>
                </c:pt>
                <c:pt idx="1023">
                  <c:v>0.34337200000000001</c:v>
                </c:pt>
                <c:pt idx="1024">
                  <c:v>0.27431299999999997</c:v>
                </c:pt>
                <c:pt idx="1025">
                  <c:v>0.37543300000000002</c:v>
                </c:pt>
                <c:pt idx="1026">
                  <c:v>0.111056</c:v>
                </c:pt>
                <c:pt idx="1027">
                  <c:v>0.122049</c:v>
                </c:pt>
                <c:pt idx="1028">
                  <c:v>0.17843500000000001</c:v>
                </c:pt>
                <c:pt idx="1029">
                  <c:v>0.237265</c:v>
                </c:pt>
                <c:pt idx="1030">
                  <c:v>0.232736</c:v>
                </c:pt>
                <c:pt idx="1031">
                  <c:v>0.34459299999999998</c:v>
                </c:pt>
                <c:pt idx="1032">
                  <c:v>0.46515299999999998</c:v>
                </c:pt>
                <c:pt idx="1033">
                  <c:v>0.47222700000000001</c:v>
                </c:pt>
                <c:pt idx="1034">
                  <c:v>0.63807899999999995</c:v>
                </c:pt>
                <c:pt idx="1035">
                  <c:v>0.39772299999999999</c:v>
                </c:pt>
                <c:pt idx="1036">
                  <c:v>0.46642499999999998</c:v>
                </c:pt>
                <c:pt idx="1037">
                  <c:v>0.67767200000000005</c:v>
                </c:pt>
                <c:pt idx="1038">
                  <c:v>0.76739199999999996</c:v>
                </c:pt>
                <c:pt idx="1039">
                  <c:v>0.66128500000000001</c:v>
                </c:pt>
                <c:pt idx="1040">
                  <c:v>0.53024099999999996</c:v>
                </c:pt>
                <c:pt idx="1041">
                  <c:v>0.575789</c:v>
                </c:pt>
                <c:pt idx="1042">
                  <c:v>0.54622099999999996</c:v>
                </c:pt>
                <c:pt idx="1043">
                  <c:v>0.53553399999999995</c:v>
                </c:pt>
                <c:pt idx="1044">
                  <c:v>0.55512700000000004</c:v>
                </c:pt>
                <c:pt idx="1045">
                  <c:v>0.55436399999999997</c:v>
                </c:pt>
                <c:pt idx="1046">
                  <c:v>0.55533100000000002</c:v>
                </c:pt>
                <c:pt idx="1047">
                  <c:v>0.50688299999999997</c:v>
                </c:pt>
                <c:pt idx="1048">
                  <c:v>0.53599200000000002</c:v>
                </c:pt>
                <c:pt idx="1049">
                  <c:v>0.51039400000000001</c:v>
                </c:pt>
                <c:pt idx="1050">
                  <c:v>0.49690899999999999</c:v>
                </c:pt>
                <c:pt idx="1051">
                  <c:v>0.50998699999999997</c:v>
                </c:pt>
                <c:pt idx="1052">
                  <c:v>0.60260800000000003</c:v>
                </c:pt>
                <c:pt idx="1053">
                  <c:v>0.570191</c:v>
                </c:pt>
                <c:pt idx="1054">
                  <c:v>0.66042000000000001</c:v>
                </c:pt>
                <c:pt idx="1055">
                  <c:v>0.35115800000000003</c:v>
                </c:pt>
                <c:pt idx="1056">
                  <c:v>0.309479</c:v>
                </c:pt>
                <c:pt idx="1057">
                  <c:v>0.434313</c:v>
                </c:pt>
                <c:pt idx="1058">
                  <c:v>0.35126000000000002</c:v>
                </c:pt>
                <c:pt idx="1059">
                  <c:v>0.37517800000000001</c:v>
                </c:pt>
                <c:pt idx="1060">
                  <c:v>0.25797700000000001</c:v>
                </c:pt>
                <c:pt idx="1061">
                  <c:v>0.32194699999999998</c:v>
                </c:pt>
                <c:pt idx="1062">
                  <c:v>0.33553500000000003</c:v>
                </c:pt>
                <c:pt idx="1063">
                  <c:v>0.31797700000000001</c:v>
                </c:pt>
                <c:pt idx="1064">
                  <c:v>0.33533099999999999</c:v>
                </c:pt>
                <c:pt idx="1065">
                  <c:v>0.30108200000000002</c:v>
                </c:pt>
                <c:pt idx="1066">
                  <c:v>0.28606900000000002</c:v>
                </c:pt>
                <c:pt idx="1067">
                  <c:v>0.29609400000000002</c:v>
                </c:pt>
                <c:pt idx="1068">
                  <c:v>0.284389</c:v>
                </c:pt>
                <c:pt idx="1069">
                  <c:v>0.28886800000000001</c:v>
                </c:pt>
                <c:pt idx="1070">
                  <c:v>0.28637400000000002</c:v>
                </c:pt>
                <c:pt idx="1071">
                  <c:v>0.29497499999999999</c:v>
                </c:pt>
                <c:pt idx="1072">
                  <c:v>0.30230299999999999</c:v>
                </c:pt>
                <c:pt idx="1073">
                  <c:v>0.29085299999999997</c:v>
                </c:pt>
                <c:pt idx="1074">
                  <c:v>0.353244</c:v>
                </c:pt>
                <c:pt idx="1075">
                  <c:v>0.815025</c:v>
                </c:pt>
                <c:pt idx="1076">
                  <c:v>3.01925</c:v>
                </c:pt>
                <c:pt idx="1077">
                  <c:v>1.2434700000000001</c:v>
                </c:pt>
                <c:pt idx="1078">
                  <c:v>0.79874000000000001</c:v>
                </c:pt>
                <c:pt idx="1079">
                  <c:v>1.04826</c:v>
                </c:pt>
                <c:pt idx="1080">
                  <c:v>2.2854100000000002</c:v>
                </c:pt>
                <c:pt idx="1081">
                  <c:v>1.9102399999999999</c:v>
                </c:pt>
                <c:pt idx="1082">
                  <c:v>1.64785</c:v>
                </c:pt>
                <c:pt idx="1083">
                  <c:v>2.1423999999999999</c:v>
                </c:pt>
                <c:pt idx="1084">
                  <c:v>1.3628100000000001</c:v>
                </c:pt>
                <c:pt idx="1085">
                  <c:v>2.1387399999999999</c:v>
                </c:pt>
                <c:pt idx="1086">
                  <c:v>2.9462700000000002</c:v>
                </c:pt>
                <c:pt idx="1087">
                  <c:v>1.86347</c:v>
                </c:pt>
                <c:pt idx="1088">
                  <c:v>1.1404700000000001</c:v>
                </c:pt>
                <c:pt idx="1089">
                  <c:v>1.1753800000000001</c:v>
                </c:pt>
                <c:pt idx="1090">
                  <c:v>1.43818</c:v>
                </c:pt>
                <c:pt idx="1091">
                  <c:v>2.9497300000000002</c:v>
                </c:pt>
                <c:pt idx="1092">
                  <c:v>2.7001599999999999</c:v>
                </c:pt>
                <c:pt idx="1093">
                  <c:v>1.89655</c:v>
                </c:pt>
                <c:pt idx="1094">
                  <c:v>1.2121200000000001</c:v>
                </c:pt>
                <c:pt idx="1095">
                  <c:v>1.1696800000000001</c:v>
                </c:pt>
                <c:pt idx="1096">
                  <c:v>0.57181899999999997</c:v>
                </c:pt>
                <c:pt idx="1097">
                  <c:v>0.68515300000000001</c:v>
                </c:pt>
                <c:pt idx="1098">
                  <c:v>1.00088</c:v>
                </c:pt>
                <c:pt idx="1099">
                  <c:v>0.84362599999999999</c:v>
                </c:pt>
                <c:pt idx="1100">
                  <c:v>0.76352399999999998</c:v>
                </c:pt>
                <c:pt idx="1101">
                  <c:v>0.51700999999999997</c:v>
                </c:pt>
                <c:pt idx="1102">
                  <c:v>0.61634900000000004</c:v>
                </c:pt>
                <c:pt idx="1103">
                  <c:v>0.39650099999999999</c:v>
                </c:pt>
                <c:pt idx="1104">
                  <c:v>0.45110699999999998</c:v>
                </c:pt>
                <c:pt idx="1105">
                  <c:v>0.31685799999999997</c:v>
                </c:pt>
                <c:pt idx="1106">
                  <c:v>0.89105599999999996</c:v>
                </c:pt>
                <c:pt idx="1107">
                  <c:v>0.290242</c:v>
                </c:pt>
                <c:pt idx="1108">
                  <c:v>0.33293899999999998</c:v>
                </c:pt>
                <c:pt idx="1109">
                  <c:v>0.16123399999999999</c:v>
                </c:pt>
                <c:pt idx="1110">
                  <c:v>0.27497500000000002</c:v>
                </c:pt>
                <c:pt idx="1111">
                  <c:v>0.104339</c:v>
                </c:pt>
                <c:pt idx="1112">
                  <c:v>0.23685800000000001</c:v>
                </c:pt>
                <c:pt idx="1113">
                  <c:v>0.22637399999999999</c:v>
                </c:pt>
                <c:pt idx="1114">
                  <c:v>0.38306600000000002</c:v>
                </c:pt>
                <c:pt idx="1115">
                  <c:v>0.26214999999999999</c:v>
                </c:pt>
                <c:pt idx="1116">
                  <c:v>0.37207400000000002</c:v>
                </c:pt>
                <c:pt idx="1117">
                  <c:v>0.22092899999999999</c:v>
                </c:pt>
                <c:pt idx="1118">
                  <c:v>0.165356</c:v>
                </c:pt>
                <c:pt idx="1119">
                  <c:v>0.17380399999999999</c:v>
                </c:pt>
                <c:pt idx="1120">
                  <c:v>0.18179400000000001</c:v>
                </c:pt>
                <c:pt idx="1121">
                  <c:v>0.16667999999999999</c:v>
                </c:pt>
                <c:pt idx="1122">
                  <c:v>0.18825700000000001</c:v>
                </c:pt>
                <c:pt idx="1123">
                  <c:v>0.627799</c:v>
                </c:pt>
                <c:pt idx="1124">
                  <c:v>0.33105600000000002</c:v>
                </c:pt>
                <c:pt idx="1125">
                  <c:v>0.41614499999999999</c:v>
                </c:pt>
                <c:pt idx="1126">
                  <c:v>0.26896999999999999</c:v>
                </c:pt>
                <c:pt idx="1127">
                  <c:v>0.34825699999999998</c:v>
                </c:pt>
                <c:pt idx="1128">
                  <c:v>0.19813</c:v>
                </c:pt>
                <c:pt idx="1129">
                  <c:v>0.35828300000000002</c:v>
                </c:pt>
                <c:pt idx="1130">
                  <c:v>0.153143</c:v>
                </c:pt>
                <c:pt idx="1131">
                  <c:v>0.27863900000000003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E7-F44D-87CD-776919063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824687"/>
        <c:axId val="1903826895"/>
      </c:scatterChart>
      <c:valAx>
        <c:axId val="19038246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3826895"/>
        <c:crosses val="autoZero"/>
        <c:crossBetween val="midCat"/>
      </c:valAx>
      <c:valAx>
        <c:axId val="1903826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38246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'Dominic_star_2022912111922 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'Dominic_star_2022912111922  (2)'!$B$4:$B$1135</c:f>
              <c:numCache>
                <c:formatCode>h:mm:ss</c:formatCode>
                <c:ptCount val="1132"/>
                <c:pt idx="0">
                  <c:v>0.47206018518518517</c:v>
                </c:pt>
                <c:pt idx="1">
                  <c:v>0.47206018518518517</c:v>
                </c:pt>
                <c:pt idx="2">
                  <c:v>0.47206018518518517</c:v>
                </c:pt>
                <c:pt idx="3">
                  <c:v>0.47206018518518517</c:v>
                </c:pt>
                <c:pt idx="4">
                  <c:v>0.47207175925925932</c:v>
                </c:pt>
                <c:pt idx="5">
                  <c:v>0.47207175925925932</c:v>
                </c:pt>
                <c:pt idx="6">
                  <c:v>0.47207175925925932</c:v>
                </c:pt>
                <c:pt idx="7">
                  <c:v>0.47207175925925932</c:v>
                </c:pt>
                <c:pt idx="8">
                  <c:v>0.47208333333333335</c:v>
                </c:pt>
                <c:pt idx="9">
                  <c:v>0.47208333333333335</c:v>
                </c:pt>
                <c:pt idx="10">
                  <c:v>0.47208333333333335</c:v>
                </c:pt>
                <c:pt idx="11">
                  <c:v>0.47208333333333335</c:v>
                </c:pt>
                <c:pt idx="12">
                  <c:v>0.47209490740740739</c:v>
                </c:pt>
                <c:pt idx="13">
                  <c:v>0.47209490740740739</c:v>
                </c:pt>
                <c:pt idx="14">
                  <c:v>0.47209490740740739</c:v>
                </c:pt>
                <c:pt idx="15">
                  <c:v>0.47209490740740739</c:v>
                </c:pt>
                <c:pt idx="16">
                  <c:v>0.47210648148148149</c:v>
                </c:pt>
                <c:pt idx="17">
                  <c:v>0.47210648148148149</c:v>
                </c:pt>
                <c:pt idx="18">
                  <c:v>0.47210648148148149</c:v>
                </c:pt>
                <c:pt idx="19">
                  <c:v>0.47211805555555553</c:v>
                </c:pt>
                <c:pt idx="20">
                  <c:v>0.47211805555555553</c:v>
                </c:pt>
                <c:pt idx="21">
                  <c:v>0.47211805555555553</c:v>
                </c:pt>
                <c:pt idx="22">
                  <c:v>0.47211805555555553</c:v>
                </c:pt>
                <c:pt idx="23">
                  <c:v>0.47212962962962962</c:v>
                </c:pt>
                <c:pt idx="24">
                  <c:v>0.47212962962962962</c:v>
                </c:pt>
                <c:pt idx="25">
                  <c:v>0.47212962962962962</c:v>
                </c:pt>
                <c:pt idx="26">
                  <c:v>0.47212962962962962</c:v>
                </c:pt>
                <c:pt idx="27">
                  <c:v>0.47214120370370366</c:v>
                </c:pt>
                <c:pt idx="28">
                  <c:v>0.47214120370370366</c:v>
                </c:pt>
                <c:pt idx="29">
                  <c:v>0.47214120370370366</c:v>
                </c:pt>
                <c:pt idx="30">
                  <c:v>0.47214120370370366</c:v>
                </c:pt>
                <c:pt idx="31">
                  <c:v>0.47215277777777781</c:v>
                </c:pt>
                <c:pt idx="32">
                  <c:v>0.47215277777777781</c:v>
                </c:pt>
                <c:pt idx="33">
                  <c:v>0.47215277777777781</c:v>
                </c:pt>
                <c:pt idx="34">
                  <c:v>0.47216435185185185</c:v>
                </c:pt>
                <c:pt idx="35">
                  <c:v>0.47216435185185185</c:v>
                </c:pt>
                <c:pt idx="36">
                  <c:v>0.47216435185185185</c:v>
                </c:pt>
                <c:pt idx="37">
                  <c:v>0.47216435185185185</c:v>
                </c:pt>
                <c:pt idx="38">
                  <c:v>0.47217592592592594</c:v>
                </c:pt>
                <c:pt idx="39">
                  <c:v>0.47217592592592594</c:v>
                </c:pt>
                <c:pt idx="40">
                  <c:v>0.47217592592592594</c:v>
                </c:pt>
                <c:pt idx="41">
                  <c:v>0.47217592592592594</c:v>
                </c:pt>
                <c:pt idx="42">
                  <c:v>0.47218749999999998</c:v>
                </c:pt>
                <c:pt idx="43">
                  <c:v>0.47218749999999998</c:v>
                </c:pt>
                <c:pt idx="44">
                  <c:v>0.47218749999999998</c:v>
                </c:pt>
                <c:pt idx="45">
                  <c:v>0.47218749999999998</c:v>
                </c:pt>
                <c:pt idx="46">
                  <c:v>0.47219907407407408</c:v>
                </c:pt>
                <c:pt idx="47">
                  <c:v>0.47219907407407408</c:v>
                </c:pt>
                <c:pt idx="48">
                  <c:v>0.47219907407407408</c:v>
                </c:pt>
                <c:pt idx="49">
                  <c:v>0.47221064814814812</c:v>
                </c:pt>
                <c:pt idx="50">
                  <c:v>0.47221064814814812</c:v>
                </c:pt>
                <c:pt idx="51">
                  <c:v>0.47221064814814812</c:v>
                </c:pt>
                <c:pt idx="52">
                  <c:v>0.47221064814814812</c:v>
                </c:pt>
                <c:pt idx="53">
                  <c:v>0.47222222222222227</c:v>
                </c:pt>
                <c:pt idx="54">
                  <c:v>0.47222222222222227</c:v>
                </c:pt>
                <c:pt idx="55">
                  <c:v>0.47222222222222227</c:v>
                </c:pt>
                <c:pt idx="56">
                  <c:v>0.47222222222222227</c:v>
                </c:pt>
                <c:pt idx="57">
                  <c:v>0.4722337962962963</c:v>
                </c:pt>
                <c:pt idx="58">
                  <c:v>0.4722337962962963</c:v>
                </c:pt>
                <c:pt idx="59">
                  <c:v>0.4722337962962963</c:v>
                </c:pt>
                <c:pt idx="60">
                  <c:v>0.4722337962962963</c:v>
                </c:pt>
                <c:pt idx="61">
                  <c:v>0.4722453703703704</c:v>
                </c:pt>
                <c:pt idx="62">
                  <c:v>0.4722453703703704</c:v>
                </c:pt>
                <c:pt idx="63">
                  <c:v>0.4722453703703704</c:v>
                </c:pt>
                <c:pt idx="64">
                  <c:v>0.47225694444444444</c:v>
                </c:pt>
                <c:pt idx="65">
                  <c:v>0.47225694444444444</c:v>
                </c:pt>
                <c:pt idx="66">
                  <c:v>0.47225694444444444</c:v>
                </c:pt>
                <c:pt idx="67">
                  <c:v>0.47225694444444444</c:v>
                </c:pt>
                <c:pt idx="68">
                  <c:v>0.47226851851851853</c:v>
                </c:pt>
                <c:pt idx="69">
                  <c:v>0.47226851851851853</c:v>
                </c:pt>
                <c:pt idx="70">
                  <c:v>0.47226851851851853</c:v>
                </c:pt>
                <c:pt idx="71">
                  <c:v>0.47226851851851853</c:v>
                </c:pt>
                <c:pt idx="72">
                  <c:v>0.47228009259259257</c:v>
                </c:pt>
                <c:pt idx="73">
                  <c:v>0.47228009259259257</c:v>
                </c:pt>
                <c:pt idx="74">
                  <c:v>0.47228009259259257</c:v>
                </c:pt>
                <c:pt idx="75">
                  <c:v>0.47228009259259257</c:v>
                </c:pt>
                <c:pt idx="76">
                  <c:v>0.47229166666666672</c:v>
                </c:pt>
                <c:pt idx="77">
                  <c:v>0.47229166666666672</c:v>
                </c:pt>
                <c:pt idx="78">
                  <c:v>0.47229166666666672</c:v>
                </c:pt>
                <c:pt idx="79">
                  <c:v>0.47230324074074076</c:v>
                </c:pt>
                <c:pt idx="80">
                  <c:v>0.47230324074074076</c:v>
                </c:pt>
                <c:pt idx="81">
                  <c:v>0.47230324074074076</c:v>
                </c:pt>
                <c:pt idx="82">
                  <c:v>0.47230324074074076</c:v>
                </c:pt>
                <c:pt idx="83">
                  <c:v>0.4723148148148148</c:v>
                </c:pt>
                <c:pt idx="84">
                  <c:v>0.4723148148148148</c:v>
                </c:pt>
                <c:pt idx="85">
                  <c:v>0.4723148148148148</c:v>
                </c:pt>
                <c:pt idx="86">
                  <c:v>0.4723148148148148</c:v>
                </c:pt>
                <c:pt idx="87">
                  <c:v>0.47232638888888889</c:v>
                </c:pt>
                <c:pt idx="88">
                  <c:v>0.47232638888888889</c:v>
                </c:pt>
                <c:pt idx="89">
                  <c:v>0.47232638888888889</c:v>
                </c:pt>
                <c:pt idx="90">
                  <c:v>0.47232638888888889</c:v>
                </c:pt>
                <c:pt idx="91">
                  <c:v>0.47233796296296293</c:v>
                </c:pt>
                <c:pt idx="92">
                  <c:v>0.47233796296296293</c:v>
                </c:pt>
                <c:pt idx="93">
                  <c:v>0.47233796296296293</c:v>
                </c:pt>
                <c:pt idx="94">
                  <c:v>0.47233796296296293</c:v>
                </c:pt>
                <c:pt idx="95">
                  <c:v>0.47234953703703703</c:v>
                </c:pt>
                <c:pt idx="96">
                  <c:v>0.47234953703703703</c:v>
                </c:pt>
                <c:pt idx="97">
                  <c:v>0.47234953703703703</c:v>
                </c:pt>
                <c:pt idx="98">
                  <c:v>0.47236111111111106</c:v>
                </c:pt>
                <c:pt idx="99">
                  <c:v>0.47236111111111106</c:v>
                </c:pt>
                <c:pt idx="100">
                  <c:v>0.47236111111111106</c:v>
                </c:pt>
                <c:pt idx="101">
                  <c:v>0.47236111111111106</c:v>
                </c:pt>
                <c:pt idx="102">
                  <c:v>0.47237268518518521</c:v>
                </c:pt>
                <c:pt idx="103">
                  <c:v>0.47237268518518521</c:v>
                </c:pt>
                <c:pt idx="104">
                  <c:v>0.47237268518518521</c:v>
                </c:pt>
                <c:pt idx="105">
                  <c:v>0.47237268518518521</c:v>
                </c:pt>
                <c:pt idx="106">
                  <c:v>0.47238425925925925</c:v>
                </c:pt>
                <c:pt idx="107">
                  <c:v>0.47238425925925925</c:v>
                </c:pt>
                <c:pt idx="108">
                  <c:v>0.47238425925925925</c:v>
                </c:pt>
                <c:pt idx="109">
                  <c:v>0.47239583333333335</c:v>
                </c:pt>
                <c:pt idx="110">
                  <c:v>0.47239583333333335</c:v>
                </c:pt>
                <c:pt idx="111">
                  <c:v>0.47239583333333335</c:v>
                </c:pt>
                <c:pt idx="112">
                  <c:v>0.47239583333333335</c:v>
                </c:pt>
                <c:pt idx="113">
                  <c:v>0.47240740740740739</c:v>
                </c:pt>
                <c:pt idx="114">
                  <c:v>0.47240740740740739</c:v>
                </c:pt>
                <c:pt idx="115">
                  <c:v>0.47240740740740739</c:v>
                </c:pt>
                <c:pt idx="116">
                  <c:v>0.47240740740740739</c:v>
                </c:pt>
                <c:pt idx="117">
                  <c:v>0.47241898148148148</c:v>
                </c:pt>
                <c:pt idx="118">
                  <c:v>0.47241898148148148</c:v>
                </c:pt>
                <c:pt idx="119">
                  <c:v>0.47241898148148148</c:v>
                </c:pt>
                <c:pt idx="120">
                  <c:v>0.47241898148148148</c:v>
                </c:pt>
                <c:pt idx="121">
                  <c:v>0.47243055555555552</c:v>
                </c:pt>
                <c:pt idx="122">
                  <c:v>0.47243055555555552</c:v>
                </c:pt>
                <c:pt idx="123">
                  <c:v>0.47243055555555552</c:v>
                </c:pt>
                <c:pt idx="124">
                  <c:v>0.47244212962962967</c:v>
                </c:pt>
                <c:pt idx="125">
                  <c:v>0.47244212962962967</c:v>
                </c:pt>
                <c:pt idx="126">
                  <c:v>0.47244212962962967</c:v>
                </c:pt>
                <c:pt idx="127">
                  <c:v>0.47244212962962967</c:v>
                </c:pt>
                <c:pt idx="128">
                  <c:v>0.47245370370370371</c:v>
                </c:pt>
                <c:pt idx="129">
                  <c:v>0.47245370370370371</c:v>
                </c:pt>
                <c:pt idx="130">
                  <c:v>0.47245370370370371</c:v>
                </c:pt>
                <c:pt idx="131">
                  <c:v>0.47245370370370371</c:v>
                </c:pt>
                <c:pt idx="132">
                  <c:v>0.4724652777777778</c:v>
                </c:pt>
                <c:pt idx="133">
                  <c:v>0.4724652777777778</c:v>
                </c:pt>
                <c:pt idx="134">
                  <c:v>0.4724652777777778</c:v>
                </c:pt>
                <c:pt idx="135">
                  <c:v>0.4724652777777778</c:v>
                </c:pt>
                <c:pt idx="136">
                  <c:v>0.47247685185185184</c:v>
                </c:pt>
                <c:pt idx="137">
                  <c:v>0.47247685185185184</c:v>
                </c:pt>
                <c:pt idx="138">
                  <c:v>0.47247685185185184</c:v>
                </c:pt>
                <c:pt idx="139">
                  <c:v>0.47247685185185184</c:v>
                </c:pt>
                <c:pt idx="140">
                  <c:v>0.47248842592592594</c:v>
                </c:pt>
                <c:pt idx="141">
                  <c:v>0.47248842592592594</c:v>
                </c:pt>
                <c:pt idx="142">
                  <c:v>0.47248842592592594</c:v>
                </c:pt>
                <c:pt idx="143">
                  <c:v>0.47249999999999998</c:v>
                </c:pt>
                <c:pt idx="144">
                  <c:v>0.47249999999999998</c:v>
                </c:pt>
                <c:pt idx="145">
                  <c:v>0.47249999999999998</c:v>
                </c:pt>
                <c:pt idx="146">
                  <c:v>0.47249999999999998</c:v>
                </c:pt>
                <c:pt idx="147">
                  <c:v>0.47251157407407413</c:v>
                </c:pt>
                <c:pt idx="148">
                  <c:v>0.47251157407407413</c:v>
                </c:pt>
                <c:pt idx="149">
                  <c:v>0.47251157407407413</c:v>
                </c:pt>
                <c:pt idx="150">
                  <c:v>0.47251157407407413</c:v>
                </c:pt>
                <c:pt idx="151">
                  <c:v>0.47252314814814816</c:v>
                </c:pt>
                <c:pt idx="152">
                  <c:v>0.47252314814814816</c:v>
                </c:pt>
                <c:pt idx="153">
                  <c:v>0.47252314814814816</c:v>
                </c:pt>
                <c:pt idx="154">
                  <c:v>0.47252314814814816</c:v>
                </c:pt>
                <c:pt idx="155">
                  <c:v>0.4725347222222222</c:v>
                </c:pt>
                <c:pt idx="156">
                  <c:v>0.4725347222222222</c:v>
                </c:pt>
                <c:pt idx="157">
                  <c:v>0.4725347222222222</c:v>
                </c:pt>
                <c:pt idx="158">
                  <c:v>0.4725462962962963</c:v>
                </c:pt>
                <c:pt idx="159">
                  <c:v>0.4725462962962963</c:v>
                </c:pt>
                <c:pt idx="160">
                  <c:v>0.4725462962962963</c:v>
                </c:pt>
                <c:pt idx="161">
                  <c:v>0.4725462962962963</c:v>
                </c:pt>
                <c:pt idx="162">
                  <c:v>0.47255787037037034</c:v>
                </c:pt>
                <c:pt idx="163">
                  <c:v>0.47255787037037034</c:v>
                </c:pt>
                <c:pt idx="164">
                  <c:v>0.47255787037037034</c:v>
                </c:pt>
                <c:pt idx="165">
                  <c:v>0.47255787037037034</c:v>
                </c:pt>
                <c:pt idx="166">
                  <c:v>0.47256944444444443</c:v>
                </c:pt>
                <c:pt idx="167">
                  <c:v>0.47256944444444443</c:v>
                </c:pt>
                <c:pt idx="168">
                  <c:v>0.47256944444444443</c:v>
                </c:pt>
                <c:pt idx="169">
                  <c:v>0.47256944444444443</c:v>
                </c:pt>
                <c:pt idx="170">
                  <c:v>0.47258101851851847</c:v>
                </c:pt>
                <c:pt idx="171">
                  <c:v>0.47258101851851847</c:v>
                </c:pt>
                <c:pt idx="172">
                  <c:v>0.47258101851851847</c:v>
                </c:pt>
                <c:pt idx="173">
                  <c:v>0.47259259259259262</c:v>
                </c:pt>
                <c:pt idx="174">
                  <c:v>0.47259259259259262</c:v>
                </c:pt>
                <c:pt idx="175">
                  <c:v>0.47259259259259262</c:v>
                </c:pt>
                <c:pt idx="176">
                  <c:v>0.47259259259259262</c:v>
                </c:pt>
                <c:pt idx="177">
                  <c:v>0.47260416666666666</c:v>
                </c:pt>
                <c:pt idx="178">
                  <c:v>0.47260416666666666</c:v>
                </c:pt>
                <c:pt idx="179">
                  <c:v>0.47260416666666666</c:v>
                </c:pt>
                <c:pt idx="180">
                  <c:v>0.47260416666666666</c:v>
                </c:pt>
                <c:pt idx="181">
                  <c:v>0.47261574074074075</c:v>
                </c:pt>
                <c:pt idx="182">
                  <c:v>0.47261574074074075</c:v>
                </c:pt>
                <c:pt idx="183">
                  <c:v>0.47261574074074075</c:v>
                </c:pt>
                <c:pt idx="184">
                  <c:v>0.47261574074074075</c:v>
                </c:pt>
                <c:pt idx="185">
                  <c:v>0.47262731481481479</c:v>
                </c:pt>
                <c:pt idx="186">
                  <c:v>0.47262731481481479</c:v>
                </c:pt>
                <c:pt idx="187">
                  <c:v>0.47262731481481479</c:v>
                </c:pt>
                <c:pt idx="188">
                  <c:v>0.47262731481481479</c:v>
                </c:pt>
                <c:pt idx="189">
                  <c:v>0.47263888888888889</c:v>
                </c:pt>
                <c:pt idx="190">
                  <c:v>0.47263888888888889</c:v>
                </c:pt>
                <c:pt idx="191">
                  <c:v>0.47263888888888889</c:v>
                </c:pt>
                <c:pt idx="192">
                  <c:v>0.47265046296296293</c:v>
                </c:pt>
                <c:pt idx="193">
                  <c:v>0.47265046296296293</c:v>
                </c:pt>
                <c:pt idx="194">
                  <c:v>0.47265046296296293</c:v>
                </c:pt>
                <c:pt idx="195">
                  <c:v>0.47265046296296293</c:v>
                </c:pt>
                <c:pt idx="196">
                  <c:v>0.47266203703703707</c:v>
                </c:pt>
                <c:pt idx="197">
                  <c:v>0.47266203703703707</c:v>
                </c:pt>
                <c:pt idx="198">
                  <c:v>0.47266203703703707</c:v>
                </c:pt>
                <c:pt idx="199">
                  <c:v>0.47266203703703707</c:v>
                </c:pt>
                <c:pt idx="200">
                  <c:v>0.47267361111111111</c:v>
                </c:pt>
                <c:pt idx="201">
                  <c:v>0.47267361111111111</c:v>
                </c:pt>
                <c:pt idx="202">
                  <c:v>0.47267361111111111</c:v>
                </c:pt>
                <c:pt idx="203">
                  <c:v>0.47267361111111111</c:v>
                </c:pt>
                <c:pt idx="204">
                  <c:v>0.47268518518518521</c:v>
                </c:pt>
                <c:pt idx="205">
                  <c:v>0.47268518518518521</c:v>
                </c:pt>
                <c:pt idx="206">
                  <c:v>0.47268518518518521</c:v>
                </c:pt>
                <c:pt idx="207">
                  <c:v>0.47269675925925925</c:v>
                </c:pt>
                <c:pt idx="208">
                  <c:v>0.47269675925925925</c:v>
                </c:pt>
                <c:pt idx="209">
                  <c:v>0.47269675925925925</c:v>
                </c:pt>
                <c:pt idx="210">
                  <c:v>0.47269675925925925</c:v>
                </c:pt>
                <c:pt idx="211">
                  <c:v>0.47270833333333334</c:v>
                </c:pt>
                <c:pt idx="212">
                  <c:v>0.47270833333333334</c:v>
                </c:pt>
                <c:pt idx="213">
                  <c:v>0.47270833333333334</c:v>
                </c:pt>
                <c:pt idx="214">
                  <c:v>0.47270833333333334</c:v>
                </c:pt>
                <c:pt idx="215">
                  <c:v>0.47271990740740738</c:v>
                </c:pt>
                <c:pt idx="216">
                  <c:v>0.47271990740740738</c:v>
                </c:pt>
                <c:pt idx="217">
                  <c:v>0.47271990740740738</c:v>
                </c:pt>
                <c:pt idx="218">
                  <c:v>0.47271990740740738</c:v>
                </c:pt>
                <c:pt idx="219">
                  <c:v>0.47273148148148153</c:v>
                </c:pt>
                <c:pt idx="220">
                  <c:v>0.47273148148148153</c:v>
                </c:pt>
                <c:pt idx="221">
                  <c:v>0.47273148148148153</c:v>
                </c:pt>
                <c:pt idx="222">
                  <c:v>0.47274305555555557</c:v>
                </c:pt>
                <c:pt idx="223">
                  <c:v>0.47274305555555557</c:v>
                </c:pt>
                <c:pt idx="224">
                  <c:v>0.47274305555555557</c:v>
                </c:pt>
                <c:pt idx="225">
                  <c:v>0.47274305555555557</c:v>
                </c:pt>
                <c:pt idx="226">
                  <c:v>0.47275462962962966</c:v>
                </c:pt>
                <c:pt idx="227">
                  <c:v>0.47275462962962966</c:v>
                </c:pt>
                <c:pt idx="228">
                  <c:v>0.47275462962962966</c:v>
                </c:pt>
                <c:pt idx="229">
                  <c:v>0.47275462962962966</c:v>
                </c:pt>
                <c:pt idx="230">
                  <c:v>0.4727662037037037</c:v>
                </c:pt>
                <c:pt idx="231">
                  <c:v>0.4727662037037037</c:v>
                </c:pt>
                <c:pt idx="232">
                  <c:v>0.4727662037037037</c:v>
                </c:pt>
                <c:pt idx="233">
                  <c:v>0.4727662037037037</c:v>
                </c:pt>
                <c:pt idx="234">
                  <c:v>0.4727777777777778</c:v>
                </c:pt>
                <c:pt idx="235">
                  <c:v>0.4727777777777778</c:v>
                </c:pt>
                <c:pt idx="236">
                  <c:v>0.4727777777777778</c:v>
                </c:pt>
                <c:pt idx="237">
                  <c:v>0.47278935185185184</c:v>
                </c:pt>
                <c:pt idx="238">
                  <c:v>0.47278935185185184</c:v>
                </c:pt>
                <c:pt idx="239">
                  <c:v>0.47278935185185184</c:v>
                </c:pt>
                <c:pt idx="240">
                  <c:v>0.47278935185185184</c:v>
                </c:pt>
                <c:pt idx="241">
                  <c:v>0.47280092592592587</c:v>
                </c:pt>
                <c:pt idx="242">
                  <c:v>0.47280092592592587</c:v>
                </c:pt>
                <c:pt idx="243">
                  <c:v>0.47280092592592587</c:v>
                </c:pt>
                <c:pt idx="244">
                  <c:v>0.47280092592592587</c:v>
                </c:pt>
                <c:pt idx="245">
                  <c:v>0.47281250000000002</c:v>
                </c:pt>
                <c:pt idx="246">
                  <c:v>0.47281250000000002</c:v>
                </c:pt>
                <c:pt idx="247">
                  <c:v>0.47281250000000002</c:v>
                </c:pt>
                <c:pt idx="248">
                  <c:v>0.47281250000000002</c:v>
                </c:pt>
                <c:pt idx="249">
                  <c:v>0.47282407407407406</c:v>
                </c:pt>
                <c:pt idx="250">
                  <c:v>0.47282407407407406</c:v>
                </c:pt>
                <c:pt idx="251">
                  <c:v>0.47282407407407406</c:v>
                </c:pt>
                <c:pt idx="252">
                  <c:v>0.47283564814814816</c:v>
                </c:pt>
                <c:pt idx="253">
                  <c:v>0.47283564814814816</c:v>
                </c:pt>
                <c:pt idx="254">
                  <c:v>0.47283564814814816</c:v>
                </c:pt>
                <c:pt idx="255">
                  <c:v>0.47283564814814816</c:v>
                </c:pt>
                <c:pt idx="256">
                  <c:v>0.4728472222222222</c:v>
                </c:pt>
                <c:pt idx="257">
                  <c:v>0.4728472222222222</c:v>
                </c:pt>
                <c:pt idx="258">
                  <c:v>0.4728472222222222</c:v>
                </c:pt>
                <c:pt idx="259">
                  <c:v>0.4728472222222222</c:v>
                </c:pt>
                <c:pt idx="260">
                  <c:v>0.47285879629629629</c:v>
                </c:pt>
                <c:pt idx="261">
                  <c:v>0.47285879629629629</c:v>
                </c:pt>
                <c:pt idx="262">
                  <c:v>0.47285879629629629</c:v>
                </c:pt>
                <c:pt idx="263">
                  <c:v>0.47285879629629629</c:v>
                </c:pt>
                <c:pt idx="264">
                  <c:v>0.47287037037037033</c:v>
                </c:pt>
                <c:pt idx="265">
                  <c:v>0.47287037037037033</c:v>
                </c:pt>
                <c:pt idx="266">
                  <c:v>0.47287037037037033</c:v>
                </c:pt>
                <c:pt idx="267">
                  <c:v>0.47287037037037033</c:v>
                </c:pt>
                <c:pt idx="268">
                  <c:v>0.47288194444444448</c:v>
                </c:pt>
                <c:pt idx="269">
                  <c:v>0.47288194444444448</c:v>
                </c:pt>
                <c:pt idx="270">
                  <c:v>0.47288194444444448</c:v>
                </c:pt>
                <c:pt idx="271">
                  <c:v>0.47289351851851852</c:v>
                </c:pt>
                <c:pt idx="272">
                  <c:v>0.47289351851851852</c:v>
                </c:pt>
                <c:pt idx="273">
                  <c:v>0.47289351851851852</c:v>
                </c:pt>
                <c:pt idx="274">
                  <c:v>0.47289351851851852</c:v>
                </c:pt>
                <c:pt idx="275">
                  <c:v>0.47290509259259261</c:v>
                </c:pt>
                <c:pt idx="276">
                  <c:v>0.47290509259259261</c:v>
                </c:pt>
                <c:pt idx="277">
                  <c:v>0.47290509259259261</c:v>
                </c:pt>
                <c:pt idx="278">
                  <c:v>0.47290509259259261</c:v>
                </c:pt>
                <c:pt idx="279">
                  <c:v>0.47291666666666665</c:v>
                </c:pt>
                <c:pt idx="280">
                  <c:v>0.47291666666666665</c:v>
                </c:pt>
                <c:pt idx="281">
                  <c:v>0.47291666666666665</c:v>
                </c:pt>
                <c:pt idx="282">
                  <c:v>0.47291666666666665</c:v>
                </c:pt>
                <c:pt idx="283">
                  <c:v>0.47292824074074075</c:v>
                </c:pt>
                <c:pt idx="284">
                  <c:v>0.47292824074074075</c:v>
                </c:pt>
                <c:pt idx="285">
                  <c:v>0.47292824074074075</c:v>
                </c:pt>
                <c:pt idx="286">
                  <c:v>0.47293981481481479</c:v>
                </c:pt>
                <c:pt idx="287">
                  <c:v>0.47293981481481479</c:v>
                </c:pt>
                <c:pt idx="288">
                  <c:v>0.47293981481481479</c:v>
                </c:pt>
                <c:pt idx="289">
                  <c:v>0.47293981481481479</c:v>
                </c:pt>
                <c:pt idx="290">
                  <c:v>0.47295138888888894</c:v>
                </c:pt>
                <c:pt idx="291">
                  <c:v>0.47295138888888894</c:v>
                </c:pt>
                <c:pt idx="292">
                  <c:v>0.47295138888888894</c:v>
                </c:pt>
                <c:pt idx="293">
                  <c:v>0.47295138888888894</c:v>
                </c:pt>
                <c:pt idx="294">
                  <c:v>0.47296296296296297</c:v>
                </c:pt>
                <c:pt idx="295">
                  <c:v>0.47296296296296297</c:v>
                </c:pt>
                <c:pt idx="296">
                  <c:v>0.47296296296296297</c:v>
                </c:pt>
                <c:pt idx="297">
                  <c:v>0.47296296296296297</c:v>
                </c:pt>
                <c:pt idx="298">
                  <c:v>0.47297453703703707</c:v>
                </c:pt>
                <c:pt idx="299">
                  <c:v>0.47297453703703707</c:v>
                </c:pt>
                <c:pt idx="300">
                  <c:v>0.47297453703703707</c:v>
                </c:pt>
                <c:pt idx="301">
                  <c:v>0.47298611111111111</c:v>
                </c:pt>
                <c:pt idx="302">
                  <c:v>0.47298611111111111</c:v>
                </c:pt>
                <c:pt idx="303">
                  <c:v>0.47298611111111111</c:v>
                </c:pt>
                <c:pt idx="304">
                  <c:v>0.47298611111111111</c:v>
                </c:pt>
                <c:pt idx="305">
                  <c:v>0.4729976851851852</c:v>
                </c:pt>
                <c:pt idx="306">
                  <c:v>0.4729976851851852</c:v>
                </c:pt>
                <c:pt idx="307">
                  <c:v>0.4729976851851852</c:v>
                </c:pt>
                <c:pt idx="308">
                  <c:v>0.4729976851851852</c:v>
                </c:pt>
                <c:pt idx="309">
                  <c:v>0.47300925925925924</c:v>
                </c:pt>
                <c:pt idx="310">
                  <c:v>0.47300925925925924</c:v>
                </c:pt>
                <c:pt idx="311">
                  <c:v>0.47300925925925924</c:v>
                </c:pt>
                <c:pt idx="312">
                  <c:v>0.47300925925925924</c:v>
                </c:pt>
                <c:pt idx="313">
                  <c:v>0.47302083333333328</c:v>
                </c:pt>
                <c:pt idx="314">
                  <c:v>0.47302083333333328</c:v>
                </c:pt>
                <c:pt idx="315">
                  <c:v>0.47302083333333328</c:v>
                </c:pt>
                <c:pt idx="316">
                  <c:v>0.47303240740740743</c:v>
                </c:pt>
                <c:pt idx="317">
                  <c:v>0.47303240740740743</c:v>
                </c:pt>
                <c:pt idx="318">
                  <c:v>0.47303240740740743</c:v>
                </c:pt>
                <c:pt idx="319">
                  <c:v>0.47303240740740743</c:v>
                </c:pt>
                <c:pt idx="320">
                  <c:v>0.47304398148148147</c:v>
                </c:pt>
                <c:pt idx="321">
                  <c:v>0.47304398148148147</c:v>
                </c:pt>
                <c:pt idx="322">
                  <c:v>0.47304398148148147</c:v>
                </c:pt>
                <c:pt idx="323">
                  <c:v>0.47304398148148147</c:v>
                </c:pt>
                <c:pt idx="324">
                  <c:v>0.47305555555555556</c:v>
                </c:pt>
                <c:pt idx="325">
                  <c:v>0.47305555555555556</c:v>
                </c:pt>
                <c:pt idx="326">
                  <c:v>0.47305555555555556</c:v>
                </c:pt>
                <c:pt idx="327">
                  <c:v>0.47305555555555556</c:v>
                </c:pt>
                <c:pt idx="328">
                  <c:v>0.4730671296296296</c:v>
                </c:pt>
                <c:pt idx="329">
                  <c:v>0.4730671296296296</c:v>
                </c:pt>
                <c:pt idx="330">
                  <c:v>0.4730671296296296</c:v>
                </c:pt>
                <c:pt idx="331">
                  <c:v>0.4730787037037037</c:v>
                </c:pt>
                <c:pt idx="332">
                  <c:v>0.4730787037037037</c:v>
                </c:pt>
                <c:pt idx="333">
                  <c:v>0.4730787037037037</c:v>
                </c:pt>
                <c:pt idx="334">
                  <c:v>0.4730787037037037</c:v>
                </c:pt>
                <c:pt idx="335">
                  <c:v>0.47309027777777773</c:v>
                </c:pt>
                <c:pt idx="336">
                  <c:v>0.47309027777777773</c:v>
                </c:pt>
                <c:pt idx="337">
                  <c:v>0.47309027777777773</c:v>
                </c:pt>
                <c:pt idx="338">
                  <c:v>0.47309027777777773</c:v>
                </c:pt>
                <c:pt idx="339">
                  <c:v>0.47310185185185188</c:v>
                </c:pt>
                <c:pt idx="340">
                  <c:v>0.47310185185185188</c:v>
                </c:pt>
                <c:pt idx="341">
                  <c:v>0.47310185185185188</c:v>
                </c:pt>
                <c:pt idx="342">
                  <c:v>0.47310185185185188</c:v>
                </c:pt>
                <c:pt idx="343">
                  <c:v>0.47311342592592592</c:v>
                </c:pt>
                <c:pt idx="344">
                  <c:v>0.47311342592592592</c:v>
                </c:pt>
                <c:pt idx="345">
                  <c:v>0.47311342592592592</c:v>
                </c:pt>
                <c:pt idx="346">
                  <c:v>0.47312500000000002</c:v>
                </c:pt>
                <c:pt idx="347">
                  <c:v>0.47312500000000002</c:v>
                </c:pt>
                <c:pt idx="348">
                  <c:v>0.47312500000000002</c:v>
                </c:pt>
                <c:pt idx="349">
                  <c:v>0.47312500000000002</c:v>
                </c:pt>
                <c:pt idx="350">
                  <c:v>0.47313657407407406</c:v>
                </c:pt>
                <c:pt idx="351">
                  <c:v>0.47313657407407406</c:v>
                </c:pt>
                <c:pt idx="352">
                  <c:v>0.47313657407407406</c:v>
                </c:pt>
                <c:pt idx="353">
                  <c:v>0.47313657407407406</c:v>
                </c:pt>
                <c:pt idx="354">
                  <c:v>0.47314814814814815</c:v>
                </c:pt>
                <c:pt idx="355">
                  <c:v>0.47314814814814815</c:v>
                </c:pt>
                <c:pt idx="356">
                  <c:v>0.47314814814814815</c:v>
                </c:pt>
                <c:pt idx="357">
                  <c:v>0.47314814814814815</c:v>
                </c:pt>
                <c:pt idx="358">
                  <c:v>0.47315972222222219</c:v>
                </c:pt>
                <c:pt idx="359">
                  <c:v>0.47315972222222219</c:v>
                </c:pt>
                <c:pt idx="360">
                  <c:v>0.47315972222222219</c:v>
                </c:pt>
                <c:pt idx="361">
                  <c:v>0.47315972222222219</c:v>
                </c:pt>
                <c:pt idx="362">
                  <c:v>0.47317129629629634</c:v>
                </c:pt>
                <c:pt idx="363">
                  <c:v>0.47317129629629634</c:v>
                </c:pt>
                <c:pt idx="364">
                  <c:v>0.47317129629629634</c:v>
                </c:pt>
                <c:pt idx="365">
                  <c:v>0.47318287037037038</c:v>
                </c:pt>
                <c:pt idx="366">
                  <c:v>0.47318287037037038</c:v>
                </c:pt>
                <c:pt idx="367">
                  <c:v>0.47318287037037038</c:v>
                </c:pt>
                <c:pt idx="368">
                  <c:v>0.47318287037037038</c:v>
                </c:pt>
                <c:pt idx="369">
                  <c:v>0.47319444444444447</c:v>
                </c:pt>
                <c:pt idx="370">
                  <c:v>0.47319444444444447</c:v>
                </c:pt>
                <c:pt idx="371">
                  <c:v>0.47319444444444447</c:v>
                </c:pt>
                <c:pt idx="372">
                  <c:v>0.47319444444444447</c:v>
                </c:pt>
                <c:pt idx="373">
                  <c:v>0.47320601851851851</c:v>
                </c:pt>
                <c:pt idx="374">
                  <c:v>0.47320601851851851</c:v>
                </c:pt>
                <c:pt idx="375">
                  <c:v>0.47320601851851851</c:v>
                </c:pt>
                <c:pt idx="376">
                  <c:v>0.47320601851851851</c:v>
                </c:pt>
                <c:pt idx="377">
                  <c:v>0.47321759259259261</c:v>
                </c:pt>
                <c:pt idx="378">
                  <c:v>0.47321759259259261</c:v>
                </c:pt>
                <c:pt idx="379">
                  <c:v>0.47321759259259261</c:v>
                </c:pt>
                <c:pt idx="380">
                  <c:v>0.47322916666666665</c:v>
                </c:pt>
                <c:pt idx="381">
                  <c:v>0.47322916666666665</c:v>
                </c:pt>
                <c:pt idx="382">
                  <c:v>0.47322916666666665</c:v>
                </c:pt>
                <c:pt idx="383">
                  <c:v>0.47322916666666665</c:v>
                </c:pt>
                <c:pt idx="384">
                  <c:v>0.47324074074074068</c:v>
                </c:pt>
                <c:pt idx="385">
                  <c:v>0.47324074074074068</c:v>
                </c:pt>
                <c:pt idx="386">
                  <c:v>0.47324074074074068</c:v>
                </c:pt>
                <c:pt idx="387">
                  <c:v>0.47324074074074068</c:v>
                </c:pt>
                <c:pt idx="388">
                  <c:v>0.47325231481481483</c:v>
                </c:pt>
                <c:pt idx="389">
                  <c:v>0.47325231481481483</c:v>
                </c:pt>
                <c:pt idx="390">
                  <c:v>0.47325231481481483</c:v>
                </c:pt>
                <c:pt idx="391">
                  <c:v>0.47325231481481483</c:v>
                </c:pt>
                <c:pt idx="392">
                  <c:v>0.47326388888888887</c:v>
                </c:pt>
                <c:pt idx="393">
                  <c:v>0.47326388888888887</c:v>
                </c:pt>
                <c:pt idx="394">
                  <c:v>0.47326388888888887</c:v>
                </c:pt>
                <c:pt idx="395">
                  <c:v>0.47327546296296297</c:v>
                </c:pt>
                <c:pt idx="396">
                  <c:v>0.47327546296296297</c:v>
                </c:pt>
                <c:pt idx="397">
                  <c:v>0.47327546296296297</c:v>
                </c:pt>
                <c:pt idx="398">
                  <c:v>0.47327546296296297</c:v>
                </c:pt>
                <c:pt idx="399">
                  <c:v>0.47328703703703701</c:v>
                </c:pt>
                <c:pt idx="400">
                  <c:v>0.47328703703703701</c:v>
                </c:pt>
                <c:pt idx="401">
                  <c:v>0.47328703703703701</c:v>
                </c:pt>
                <c:pt idx="402">
                  <c:v>0.47328703703703701</c:v>
                </c:pt>
                <c:pt idx="403">
                  <c:v>0.4732986111111111</c:v>
                </c:pt>
                <c:pt idx="404">
                  <c:v>0.4732986111111111</c:v>
                </c:pt>
                <c:pt idx="405">
                  <c:v>0.4732986111111111</c:v>
                </c:pt>
                <c:pt idx="406">
                  <c:v>0.4732986111111111</c:v>
                </c:pt>
                <c:pt idx="407">
                  <c:v>0.47331018518518514</c:v>
                </c:pt>
                <c:pt idx="408">
                  <c:v>0.47331018518518514</c:v>
                </c:pt>
                <c:pt idx="409">
                  <c:v>0.47331018518518514</c:v>
                </c:pt>
                <c:pt idx="410">
                  <c:v>0.47332175925925929</c:v>
                </c:pt>
                <c:pt idx="411">
                  <c:v>0.47332175925925929</c:v>
                </c:pt>
                <c:pt idx="412">
                  <c:v>0.47332175925925929</c:v>
                </c:pt>
                <c:pt idx="413">
                  <c:v>0.47332175925925929</c:v>
                </c:pt>
                <c:pt idx="414">
                  <c:v>0.47333333333333333</c:v>
                </c:pt>
                <c:pt idx="415">
                  <c:v>0.47333333333333333</c:v>
                </c:pt>
                <c:pt idx="416">
                  <c:v>0.47333333333333333</c:v>
                </c:pt>
                <c:pt idx="417">
                  <c:v>0.47333333333333333</c:v>
                </c:pt>
                <c:pt idx="418">
                  <c:v>0.47334490740740742</c:v>
                </c:pt>
                <c:pt idx="419">
                  <c:v>0.47334490740740742</c:v>
                </c:pt>
                <c:pt idx="420">
                  <c:v>0.47334490740740742</c:v>
                </c:pt>
                <c:pt idx="421">
                  <c:v>0.47334490740740742</c:v>
                </c:pt>
                <c:pt idx="422">
                  <c:v>0.47335648148148146</c:v>
                </c:pt>
                <c:pt idx="423">
                  <c:v>0.47335648148148146</c:v>
                </c:pt>
                <c:pt idx="424">
                  <c:v>0.47335648148148146</c:v>
                </c:pt>
                <c:pt idx="425">
                  <c:v>0.47336805555555556</c:v>
                </c:pt>
                <c:pt idx="426">
                  <c:v>0.47336805555555556</c:v>
                </c:pt>
                <c:pt idx="427">
                  <c:v>0.47336805555555556</c:v>
                </c:pt>
                <c:pt idx="428">
                  <c:v>0.47336805555555556</c:v>
                </c:pt>
                <c:pt idx="429">
                  <c:v>0.47337962962962959</c:v>
                </c:pt>
                <c:pt idx="430">
                  <c:v>0.47337962962962959</c:v>
                </c:pt>
                <c:pt idx="431">
                  <c:v>0.47337962962962959</c:v>
                </c:pt>
                <c:pt idx="432">
                  <c:v>0.47337962962962959</c:v>
                </c:pt>
                <c:pt idx="433">
                  <c:v>0.47339120370370374</c:v>
                </c:pt>
                <c:pt idx="434">
                  <c:v>0.47339120370370374</c:v>
                </c:pt>
                <c:pt idx="435">
                  <c:v>0.47339120370370374</c:v>
                </c:pt>
                <c:pt idx="436">
                  <c:v>0.47339120370370374</c:v>
                </c:pt>
                <c:pt idx="437">
                  <c:v>0.47340277777777778</c:v>
                </c:pt>
                <c:pt idx="438">
                  <c:v>0.47340277777777778</c:v>
                </c:pt>
                <c:pt idx="439">
                  <c:v>0.47340277777777778</c:v>
                </c:pt>
                <c:pt idx="440">
                  <c:v>0.47341435185185188</c:v>
                </c:pt>
                <c:pt idx="441">
                  <c:v>0.47341435185185188</c:v>
                </c:pt>
                <c:pt idx="442">
                  <c:v>0.47341435185185188</c:v>
                </c:pt>
                <c:pt idx="443">
                  <c:v>0.47341435185185188</c:v>
                </c:pt>
                <c:pt idx="444">
                  <c:v>0.47342592592592592</c:v>
                </c:pt>
                <c:pt idx="445">
                  <c:v>0.47342592592592592</c:v>
                </c:pt>
                <c:pt idx="446">
                  <c:v>0.47342592592592592</c:v>
                </c:pt>
                <c:pt idx="447">
                  <c:v>0.47342592592592592</c:v>
                </c:pt>
                <c:pt idx="448">
                  <c:v>0.47343750000000001</c:v>
                </c:pt>
                <c:pt idx="449">
                  <c:v>0.47343750000000001</c:v>
                </c:pt>
                <c:pt idx="450">
                  <c:v>0.47343750000000001</c:v>
                </c:pt>
                <c:pt idx="451">
                  <c:v>0.47343750000000001</c:v>
                </c:pt>
                <c:pt idx="452">
                  <c:v>0.47344907407407405</c:v>
                </c:pt>
                <c:pt idx="453">
                  <c:v>0.47344907407407405</c:v>
                </c:pt>
                <c:pt idx="454">
                  <c:v>0.47344907407407405</c:v>
                </c:pt>
                <c:pt idx="455">
                  <c:v>0.4734606481481482</c:v>
                </c:pt>
                <c:pt idx="456">
                  <c:v>0.4734606481481482</c:v>
                </c:pt>
                <c:pt idx="457">
                  <c:v>0.4734606481481482</c:v>
                </c:pt>
                <c:pt idx="458">
                  <c:v>0.4734606481481482</c:v>
                </c:pt>
                <c:pt idx="459">
                  <c:v>0.47347222222222224</c:v>
                </c:pt>
                <c:pt idx="460">
                  <c:v>0.47347222222222224</c:v>
                </c:pt>
                <c:pt idx="461">
                  <c:v>0.47347222222222224</c:v>
                </c:pt>
                <c:pt idx="462">
                  <c:v>0.47347222222222224</c:v>
                </c:pt>
                <c:pt idx="463">
                  <c:v>0.47348379629629633</c:v>
                </c:pt>
                <c:pt idx="464">
                  <c:v>0.47348379629629633</c:v>
                </c:pt>
                <c:pt idx="465">
                  <c:v>0.47348379629629633</c:v>
                </c:pt>
                <c:pt idx="466">
                  <c:v>0.47348379629629633</c:v>
                </c:pt>
                <c:pt idx="467">
                  <c:v>0.47349537037037037</c:v>
                </c:pt>
                <c:pt idx="468">
                  <c:v>0.47349537037037037</c:v>
                </c:pt>
                <c:pt idx="469">
                  <c:v>0.47349537037037037</c:v>
                </c:pt>
                <c:pt idx="470">
                  <c:v>0.47349537037037037</c:v>
                </c:pt>
                <c:pt idx="471">
                  <c:v>0.47350694444444441</c:v>
                </c:pt>
                <c:pt idx="472">
                  <c:v>0.47350694444444441</c:v>
                </c:pt>
                <c:pt idx="473">
                  <c:v>0.47350694444444441</c:v>
                </c:pt>
                <c:pt idx="474">
                  <c:v>0.47351851851851851</c:v>
                </c:pt>
                <c:pt idx="475">
                  <c:v>0.47351851851851851</c:v>
                </c:pt>
                <c:pt idx="476">
                  <c:v>0.47351851851851851</c:v>
                </c:pt>
                <c:pt idx="477">
                  <c:v>0.47351851851851851</c:v>
                </c:pt>
                <c:pt idx="478">
                  <c:v>0.47353009259259254</c:v>
                </c:pt>
                <c:pt idx="479">
                  <c:v>0.47353009259259254</c:v>
                </c:pt>
                <c:pt idx="480">
                  <c:v>0.47353009259259254</c:v>
                </c:pt>
                <c:pt idx="481">
                  <c:v>0.47353009259259254</c:v>
                </c:pt>
                <c:pt idx="482">
                  <c:v>0.47354166666666669</c:v>
                </c:pt>
                <c:pt idx="483">
                  <c:v>0.47354166666666669</c:v>
                </c:pt>
                <c:pt idx="484">
                  <c:v>0.47354166666666669</c:v>
                </c:pt>
                <c:pt idx="485">
                  <c:v>0.47354166666666669</c:v>
                </c:pt>
                <c:pt idx="486">
                  <c:v>0.47355324074074073</c:v>
                </c:pt>
                <c:pt idx="487">
                  <c:v>0.47355324074074073</c:v>
                </c:pt>
                <c:pt idx="488">
                  <c:v>0.47355324074074073</c:v>
                </c:pt>
                <c:pt idx="489">
                  <c:v>0.47356481481481483</c:v>
                </c:pt>
                <c:pt idx="490">
                  <c:v>0.47356481481481483</c:v>
                </c:pt>
                <c:pt idx="491">
                  <c:v>0.47356481481481483</c:v>
                </c:pt>
                <c:pt idx="492">
                  <c:v>0.47356481481481483</c:v>
                </c:pt>
                <c:pt idx="493">
                  <c:v>0.47357638888888887</c:v>
                </c:pt>
                <c:pt idx="494">
                  <c:v>0.47357638888888887</c:v>
                </c:pt>
                <c:pt idx="495">
                  <c:v>0.47357638888888887</c:v>
                </c:pt>
                <c:pt idx="496">
                  <c:v>0.47357638888888887</c:v>
                </c:pt>
                <c:pt idx="497">
                  <c:v>0.47358796296296296</c:v>
                </c:pt>
                <c:pt idx="498">
                  <c:v>0.47358796296296296</c:v>
                </c:pt>
                <c:pt idx="499">
                  <c:v>0.47358796296296296</c:v>
                </c:pt>
                <c:pt idx="500">
                  <c:v>0.47358796296296296</c:v>
                </c:pt>
                <c:pt idx="501">
                  <c:v>0.473599537037037</c:v>
                </c:pt>
                <c:pt idx="502">
                  <c:v>0.473599537037037</c:v>
                </c:pt>
                <c:pt idx="503">
                  <c:v>0.473599537037037</c:v>
                </c:pt>
                <c:pt idx="504">
                  <c:v>0.47361111111111115</c:v>
                </c:pt>
                <c:pt idx="505">
                  <c:v>0.47361111111111115</c:v>
                </c:pt>
                <c:pt idx="506">
                  <c:v>0.47361111111111115</c:v>
                </c:pt>
                <c:pt idx="507">
                  <c:v>0.47361111111111115</c:v>
                </c:pt>
                <c:pt idx="508">
                  <c:v>0.47362268518518519</c:v>
                </c:pt>
                <c:pt idx="509">
                  <c:v>0.47362268518518519</c:v>
                </c:pt>
                <c:pt idx="510">
                  <c:v>0.47362268518518519</c:v>
                </c:pt>
                <c:pt idx="511">
                  <c:v>0.47362268518518519</c:v>
                </c:pt>
                <c:pt idx="512">
                  <c:v>0.47363425925925928</c:v>
                </c:pt>
                <c:pt idx="513">
                  <c:v>0.47363425925925928</c:v>
                </c:pt>
                <c:pt idx="514">
                  <c:v>0.47363425925925928</c:v>
                </c:pt>
                <c:pt idx="515">
                  <c:v>0.47363425925925928</c:v>
                </c:pt>
                <c:pt idx="516">
                  <c:v>0.47364583333333332</c:v>
                </c:pt>
                <c:pt idx="517">
                  <c:v>0.47364583333333332</c:v>
                </c:pt>
                <c:pt idx="518">
                  <c:v>0.47364583333333332</c:v>
                </c:pt>
                <c:pt idx="519">
                  <c:v>0.47365740740740742</c:v>
                </c:pt>
                <c:pt idx="520">
                  <c:v>0.47365740740740742</c:v>
                </c:pt>
                <c:pt idx="521">
                  <c:v>0.47365740740740742</c:v>
                </c:pt>
                <c:pt idx="522">
                  <c:v>0.47365740740740742</c:v>
                </c:pt>
                <c:pt idx="523">
                  <c:v>0.47366898148148145</c:v>
                </c:pt>
                <c:pt idx="524">
                  <c:v>0.47366898148148145</c:v>
                </c:pt>
                <c:pt idx="525">
                  <c:v>0.47366898148148145</c:v>
                </c:pt>
                <c:pt idx="526">
                  <c:v>0.47366898148148145</c:v>
                </c:pt>
                <c:pt idx="527">
                  <c:v>0.4736805555555556</c:v>
                </c:pt>
                <c:pt idx="528">
                  <c:v>0.4736805555555556</c:v>
                </c:pt>
                <c:pt idx="529">
                  <c:v>0.4736805555555556</c:v>
                </c:pt>
                <c:pt idx="530">
                  <c:v>0.4736805555555556</c:v>
                </c:pt>
                <c:pt idx="531">
                  <c:v>0.47369212962962964</c:v>
                </c:pt>
                <c:pt idx="532">
                  <c:v>0.47369212962962964</c:v>
                </c:pt>
                <c:pt idx="533">
                  <c:v>0.47369212962962964</c:v>
                </c:pt>
                <c:pt idx="534">
                  <c:v>0.47370370370370374</c:v>
                </c:pt>
                <c:pt idx="535">
                  <c:v>0.47370370370370374</c:v>
                </c:pt>
                <c:pt idx="536">
                  <c:v>0.47370370370370374</c:v>
                </c:pt>
                <c:pt idx="537">
                  <c:v>0.47370370370370374</c:v>
                </c:pt>
                <c:pt idx="538">
                  <c:v>0.47371527777777778</c:v>
                </c:pt>
                <c:pt idx="539">
                  <c:v>0.47371527777777778</c:v>
                </c:pt>
                <c:pt idx="540">
                  <c:v>0.47371527777777778</c:v>
                </c:pt>
                <c:pt idx="541">
                  <c:v>0.47371527777777778</c:v>
                </c:pt>
                <c:pt idx="542">
                  <c:v>0.47372685185185182</c:v>
                </c:pt>
                <c:pt idx="543">
                  <c:v>0.47372685185185182</c:v>
                </c:pt>
                <c:pt idx="544">
                  <c:v>0.47372685185185182</c:v>
                </c:pt>
                <c:pt idx="545">
                  <c:v>0.47372685185185182</c:v>
                </c:pt>
                <c:pt idx="546">
                  <c:v>0.47373842592592591</c:v>
                </c:pt>
                <c:pt idx="547">
                  <c:v>0.47373842592592591</c:v>
                </c:pt>
                <c:pt idx="548">
                  <c:v>0.47373842592592591</c:v>
                </c:pt>
                <c:pt idx="549">
                  <c:v>0.47374999999999995</c:v>
                </c:pt>
                <c:pt idx="550">
                  <c:v>0.47374999999999995</c:v>
                </c:pt>
                <c:pt idx="551">
                  <c:v>0.47374999999999995</c:v>
                </c:pt>
                <c:pt idx="552">
                  <c:v>0.47374999999999995</c:v>
                </c:pt>
                <c:pt idx="553">
                  <c:v>0.4737615740740741</c:v>
                </c:pt>
                <c:pt idx="554">
                  <c:v>0.4737615740740741</c:v>
                </c:pt>
                <c:pt idx="555">
                  <c:v>0.4737615740740741</c:v>
                </c:pt>
                <c:pt idx="556">
                  <c:v>0.4737615740740741</c:v>
                </c:pt>
                <c:pt idx="557">
                  <c:v>0.47377314814814814</c:v>
                </c:pt>
                <c:pt idx="558">
                  <c:v>0.47377314814814814</c:v>
                </c:pt>
                <c:pt idx="559">
                  <c:v>0.47377314814814814</c:v>
                </c:pt>
                <c:pt idx="560">
                  <c:v>0.47377314814814814</c:v>
                </c:pt>
                <c:pt idx="561">
                  <c:v>0.47378472222222223</c:v>
                </c:pt>
                <c:pt idx="562">
                  <c:v>0.47378472222222223</c:v>
                </c:pt>
                <c:pt idx="563">
                  <c:v>0.47378472222222223</c:v>
                </c:pt>
                <c:pt idx="564">
                  <c:v>0.47378472222222223</c:v>
                </c:pt>
                <c:pt idx="565">
                  <c:v>0.47379629629629627</c:v>
                </c:pt>
                <c:pt idx="566">
                  <c:v>0.47379629629629627</c:v>
                </c:pt>
                <c:pt idx="567">
                  <c:v>0.47379629629629627</c:v>
                </c:pt>
                <c:pt idx="568">
                  <c:v>0.47380787037037037</c:v>
                </c:pt>
                <c:pt idx="569">
                  <c:v>0.47380787037037037</c:v>
                </c:pt>
                <c:pt idx="570">
                  <c:v>0.47380787037037037</c:v>
                </c:pt>
                <c:pt idx="571">
                  <c:v>0.47380787037037037</c:v>
                </c:pt>
                <c:pt idx="572">
                  <c:v>0.4738194444444444</c:v>
                </c:pt>
                <c:pt idx="573">
                  <c:v>0.4738194444444444</c:v>
                </c:pt>
                <c:pt idx="574">
                  <c:v>0.4738194444444444</c:v>
                </c:pt>
                <c:pt idx="575">
                  <c:v>0.4738194444444444</c:v>
                </c:pt>
                <c:pt idx="576">
                  <c:v>0.47383101851851855</c:v>
                </c:pt>
                <c:pt idx="577">
                  <c:v>0.47383101851851855</c:v>
                </c:pt>
                <c:pt idx="578">
                  <c:v>0.47383101851851855</c:v>
                </c:pt>
                <c:pt idx="579">
                  <c:v>0.47383101851851855</c:v>
                </c:pt>
                <c:pt idx="580">
                  <c:v>0.47384259259259259</c:v>
                </c:pt>
                <c:pt idx="581">
                  <c:v>0.47384259259259259</c:v>
                </c:pt>
                <c:pt idx="582">
                  <c:v>0.47384259259259259</c:v>
                </c:pt>
                <c:pt idx="583">
                  <c:v>0.47385416666666669</c:v>
                </c:pt>
                <c:pt idx="584">
                  <c:v>0.47385416666666669</c:v>
                </c:pt>
                <c:pt idx="585">
                  <c:v>0.47385416666666669</c:v>
                </c:pt>
                <c:pt idx="586">
                  <c:v>0.47385416666666669</c:v>
                </c:pt>
                <c:pt idx="587">
                  <c:v>0.47386574074074073</c:v>
                </c:pt>
                <c:pt idx="588">
                  <c:v>0.47386574074074073</c:v>
                </c:pt>
                <c:pt idx="589">
                  <c:v>0.47386574074074073</c:v>
                </c:pt>
                <c:pt idx="590">
                  <c:v>0.47386574074074073</c:v>
                </c:pt>
                <c:pt idx="591">
                  <c:v>0.47387731481481482</c:v>
                </c:pt>
                <c:pt idx="592">
                  <c:v>0.47387731481481482</c:v>
                </c:pt>
                <c:pt idx="593">
                  <c:v>0.47387731481481482</c:v>
                </c:pt>
                <c:pt idx="594">
                  <c:v>0.47387731481481482</c:v>
                </c:pt>
                <c:pt idx="595">
                  <c:v>0.47388888888888886</c:v>
                </c:pt>
                <c:pt idx="596">
                  <c:v>0.47388888888888886</c:v>
                </c:pt>
                <c:pt idx="597">
                  <c:v>0.47388888888888886</c:v>
                </c:pt>
                <c:pt idx="598">
                  <c:v>0.47390046296296301</c:v>
                </c:pt>
                <c:pt idx="599">
                  <c:v>0.47390046296296301</c:v>
                </c:pt>
                <c:pt idx="600">
                  <c:v>0.47390046296296301</c:v>
                </c:pt>
                <c:pt idx="601">
                  <c:v>0.47390046296296301</c:v>
                </c:pt>
                <c:pt idx="602">
                  <c:v>0.47391203703703705</c:v>
                </c:pt>
                <c:pt idx="603">
                  <c:v>0.47391203703703705</c:v>
                </c:pt>
                <c:pt idx="604">
                  <c:v>0.47391203703703705</c:v>
                </c:pt>
                <c:pt idx="605">
                  <c:v>0.47391203703703705</c:v>
                </c:pt>
                <c:pt idx="606">
                  <c:v>0.47392361111111114</c:v>
                </c:pt>
                <c:pt idx="607">
                  <c:v>0.47392361111111114</c:v>
                </c:pt>
                <c:pt idx="608">
                  <c:v>0.47392361111111114</c:v>
                </c:pt>
                <c:pt idx="609">
                  <c:v>0.47392361111111114</c:v>
                </c:pt>
                <c:pt idx="610">
                  <c:v>0.47393518518518518</c:v>
                </c:pt>
                <c:pt idx="611">
                  <c:v>0.47393518518518518</c:v>
                </c:pt>
                <c:pt idx="612">
                  <c:v>0.47393518518518518</c:v>
                </c:pt>
                <c:pt idx="613">
                  <c:v>0.47394675925925928</c:v>
                </c:pt>
                <c:pt idx="614">
                  <c:v>0.47394675925925928</c:v>
                </c:pt>
                <c:pt idx="615">
                  <c:v>0.47394675925925928</c:v>
                </c:pt>
                <c:pt idx="616">
                  <c:v>0.47394675925925928</c:v>
                </c:pt>
                <c:pt idx="617">
                  <c:v>0.47395833333333331</c:v>
                </c:pt>
                <c:pt idx="618">
                  <c:v>0.47395833333333331</c:v>
                </c:pt>
                <c:pt idx="619">
                  <c:v>0.47395833333333331</c:v>
                </c:pt>
                <c:pt idx="620">
                  <c:v>0.47395833333333331</c:v>
                </c:pt>
                <c:pt idx="621">
                  <c:v>0.47396990740740735</c:v>
                </c:pt>
                <c:pt idx="622">
                  <c:v>0.47396990740740735</c:v>
                </c:pt>
                <c:pt idx="623">
                  <c:v>0.47396990740740735</c:v>
                </c:pt>
                <c:pt idx="624">
                  <c:v>0.47396990740740735</c:v>
                </c:pt>
                <c:pt idx="625">
                  <c:v>0.4739814814814815</c:v>
                </c:pt>
                <c:pt idx="626">
                  <c:v>0.4739814814814815</c:v>
                </c:pt>
                <c:pt idx="627">
                  <c:v>0.4739814814814815</c:v>
                </c:pt>
                <c:pt idx="628">
                  <c:v>0.47399305555555554</c:v>
                </c:pt>
                <c:pt idx="629">
                  <c:v>0.47399305555555554</c:v>
                </c:pt>
                <c:pt idx="630">
                  <c:v>0.47399305555555554</c:v>
                </c:pt>
                <c:pt idx="631">
                  <c:v>0.47399305555555554</c:v>
                </c:pt>
                <c:pt idx="632">
                  <c:v>0.47400462962962964</c:v>
                </c:pt>
                <c:pt idx="633">
                  <c:v>0.47400462962962964</c:v>
                </c:pt>
                <c:pt idx="634">
                  <c:v>0.47400462962962964</c:v>
                </c:pt>
                <c:pt idx="635">
                  <c:v>0.47400462962962964</c:v>
                </c:pt>
                <c:pt idx="636">
                  <c:v>0.47401620370370368</c:v>
                </c:pt>
                <c:pt idx="637">
                  <c:v>0.47401620370370368</c:v>
                </c:pt>
                <c:pt idx="638">
                  <c:v>0.47401620370370368</c:v>
                </c:pt>
                <c:pt idx="639">
                  <c:v>0.47401620370370368</c:v>
                </c:pt>
                <c:pt idx="640">
                  <c:v>0.47402777777777777</c:v>
                </c:pt>
                <c:pt idx="641">
                  <c:v>0.47402777777777777</c:v>
                </c:pt>
                <c:pt idx="642">
                  <c:v>0.47402777777777777</c:v>
                </c:pt>
                <c:pt idx="643">
                  <c:v>0.47403935185185181</c:v>
                </c:pt>
                <c:pt idx="644">
                  <c:v>0.47403935185185181</c:v>
                </c:pt>
                <c:pt idx="645">
                  <c:v>0.47403935185185181</c:v>
                </c:pt>
                <c:pt idx="646">
                  <c:v>0.47403935185185181</c:v>
                </c:pt>
                <c:pt idx="647">
                  <c:v>0.47405092592592596</c:v>
                </c:pt>
                <c:pt idx="648">
                  <c:v>0.47405092592592596</c:v>
                </c:pt>
                <c:pt idx="649">
                  <c:v>0.47405092592592596</c:v>
                </c:pt>
                <c:pt idx="650">
                  <c:v>0.47405092592592596</c:v>
                </c:pt>
                <c:pt idx="651">
                  <c:v>0.4740625</c:v>
                </c:pt>
                <c:pt idx="652">
                  <c:v>0.4740625</c:v>
                </c:pt>
                <c:pt idx="653">
                  <c:v>0.4740625</c:v>
                </c:pt>
                <c:pt idx="654">
                  <c:v>0.4740625</c:v>
                </c:pt>
                <c:pt idx="655">
                  <c:v>0.47407407407407409</c:v>
                </c:pt>
                <c:pt idx="656">
                  <c:v>0.47407407407407409</c:v>
                </c:pt>
                <c:pt idx="657">
                  <c:v>0.47407407407407409</c:v>
                </c:pt>
                <c:pt idx="658">
                  <c:v>0.47408564814814813</c:v>
                </c:pt>
                <c:pt idx="659">
                  <c:v>0.47408564814814813</c:v>
                </c:pt>
                <c:pt idx="660">
                  <c:v>0.47408564814814813</c:v>
                </c:pt>
                <c:pt idx="661">
                  <c:v>0.47408564814814813</c:v>
                </c:pt>
                <c:pt idx="662">
                  <c:v>0.47409722222222223</c:v>
                </c:pt>
                <c:pt idx="663">
                  <c:v>0.47409722222222223</c:v>
                </c:pt>
                <c:pt idx="664">
                  <c:v>0.47409722222222223</c:v>
                </c:pt>
                <c:pt idx="665">
                  <c:v>0.47409722222222223</c:v>
                </c:pt>
                <c:pt idx="666">
                  <c:v>0.47410879629629626</c:v>
                </c:pt>
                <c:pt idx="667">
                  <c:v>0.47410879629629626</c:v>
                </c:pt>
                <c:pt idx="668">
                  <c:v>0.47410879629629626</c:v>
                </c:pt>
                <c:pt idx="669">
                  <c:v>0.47410879629629626</c:v>
                </c:pt>
                <c:pt idx="670">
                  <c:v>0.47412037037037041</c:v>
                </c:pt>
                <c:pt idx="671">
                  <c:v>0.47412037037037041</c:v>
                </c:pt>
                <c:pt idx="672">
                  <c:v>0.47412037037037041</c:v>
                </c:pt>
                <c:pt idx="673">
                  <c:v>0.47412037037037041</c:v>
                </c:pt>
                <c:pt idx="674">
                  <c:v>0.47413194444444445</c:v>
                </c:pt>
                <c:pt idx="675">
                  <c:v>0.47413194444444445</c:v>
                </c:pt>
                <c:pt idx="676">
                  <c:v>0.47413194444444445</c:v>
                </c:pt>
                <c:pt idx="677">
                  <c:v>0.47414351851851855</c:v>
                </c:pt>
                <c:pt idx="678">
                  <c:v>0.47414351851851855</c:v>
                </c:pt>
                <c:pt idx="679">
                  <c:v>0.47414351851851855</c:v>
                </c:pt>
                <c:pt idx="680">
                  <c:v>0.47414351851851855</c:v>
                </c:pt>
                <c:pt idx="681">
                  <c:v>0.47415509259259259</c:v>
                </c:pt>
                <c:pt idx="682">
                  <c:v>0.47415509259259259</c:v>
                </c:pt>
                <c:pt idx="683">
                  <c:v>0.47415509259259259</c:v>
                </c:pt>
                <c:pt idx="684">
                  <c:v>0.47415509259259259</c:v>
                </c:pt>
                <c:pt idx="685">
                  <c:v>0.47416666666666668</c:v>
                </c:pt>
                <c:pt idx="686">
                  <c:v>0.47416666666666668</c:v>
                </c:pt>
                <c:pt idx="687">
                  <c:v>0.47416666666666668</c:v>
                </c:pt>
                <c:pt idx="688">
                  <c:v>0.47416666666666668</c:v>
                </c:pt>
                <c:pt idx="689">
                  <c:v>0.47417824074074072</c:v>
                </c:pt>
                <c:pt idx="690">
                  <c:v>0.47417824074074072</c:v>
                </c:pt>
                <c:pt idx="691">
                  <c:v>0.47417824074074072</c:v>
                </c:pt>
                <c:pt idx="692">
                  <c:v>0.47418981481481487</c:v>
                </c:pt>
                <c:pt idx="693">
                  <c:v>0.47418981481481487</c:v>
                </c:pt>
                <c:pt idx="694">
                  <c:v>0.47418981481481487</c:v>
                </c:pt>
                <c:pt idx="695">
                  <c:v>0.47418981481481487</c:v>
                </c:pt>
                <c:pt idx="696">
                  <c:v>0.47420138888888891</c:v>
                </c:pt>
                <c:pt idx="697">
                  <c:v>0.47420138888888891</c:v>
                </c:pt>
                <c:pt idx="698">
                  <c:v>0.47420138888888891</c:v>
                </c:pt>
                <c:pt idx="699">
                  <c:v>0.47420138888888891</c:v>
                </c:pt>
                <c:pt idx="700">
                  <c:v>0.47421296296296295</c:v>
                </c:pt>
                <c:pt idx="701">
                  <c:v>0.47421296296296295</c:v>
                </c:pt>
                <c:pt idx="702">
                  <c:v>0.47421296296296295</c:v>
                </c:pt>
                <c:pt idx="703">
                  <c:v>0.47421296296296295</c:v>
                </c:pt>
                <c:pt idx="704">
                  <c:v>0.47422453703703704</c:v>
                </c:pt>
                <c:pt idx="705">
                  <c:v>0.47422453703703704</c:v>
                </c:pt>
                <c:pt idx="706">
                  <c:v>0.47422453703703704</c:v>
                </c:pt>
                <c:pt idx="707">
                  <c:v>0.47423611111111108</c:v>
                </c:pt>
                <c:pt idx="708">
                  <c:v>0.47423611111111108</c:v>
                </c:pt>
                <c:pt idx="709">
                  <c:v>0.47423611111111108</c:v>
                </c:pt>
                <c:pt idx="710">
                  <c:v>0.47423611111111108</c:v>
                </c:pt>
                <c:pt idx="711">
                  <c:v>0.47424768518518517</c:v>
                </c:pt>
                <c:pt idx="712">
                  <c:v>0.47424768518518517</c:v>
                </c:pt>
                <c:pt idx="713">
                  <c:v>0.47424768518518517</c:v>
                </c:pt>
                <c:pt idx="714">
                  <c:v>0.47424768518518517</c:v>
                </c:pt>
                <c:pt idx="715">
                  <c:v>0.47425925925925921</c:v>
                </c:pt>
                <c:pt idx="716">
                  <c:v>0.47425925925925921</c:v>
                </c:pt>
                <c:pt idx="717">
                  <c:v>0.47425925925925921</c:v>
                </c:pt>
                <c:pt idx="718">
                  <c:v>0.47425925925925921</c:v>
                </c:pt>
                <c:pt idx="719">
                  <c:v>0.47427083333333336</c:v>
                </c:pt>
                <c:pt idx="720">
                  <c:v>0.47427083333333336</c:v>
                </c:pt>
                <c:pt idx="721">
                  <c:v>0.47427083333333336</c:v>
                </c:pt>
                <c:pt idx="722">
                  <c:v>0.4742824074074074</c:v>
                </c:pt>
                <c:pt idx="723">
                  <c:v>0.4742824074074074</c:v>
                </c:pt>
                <c:pt idx="724">
                  <c:v>0.4742824074074074</c:v>
                </c:pt>
                <c:pt idx="725">
                  <c:v>0.4742824074074074</c:v>
                </c:pt>
                <c:pt idx="726">
                  <c:v>0.4742939814814815</c:v>
                </c:pt>
                <c:pt idx="727">
                  <c:v>0.4742939814814815</c:v>
                </c:pt>
                <c:pt idx="728">
                  <c:v>0.4742939814814815</c:v>
                </c:pt>
                <c:pt idx="729">
                  <c:v>0.4742939814814815</c:v>
                </c:pt>
                <c:pt idx="730">
                  <c:v>0.47430555555555554</c:v>
                </c:pt>
                <c:pt idx="731">
                  <c:v>0.47430555555555554</c:v>
                </c:pt>
                <c:pt idx="732">
                  <c:v>0.47430555555555554</c:v>
                </c:pt>
                <c:pt idx="733">
                  <c:v>0.47430555555555554</c:v>
                </c:pt>
                <c:pt idx="734">
                  <c:v>0.47431712962962963</c:v>
                </c:pt>
                <c:pt idx="735">
                  <c:v>0.47431712962962963</c:v>
                </c:pt>
                <c:pt idx="736">
                  <c:v>0.47431712962962963</c:v>
                </c:pt>
                <c:pt idx="737">
                  <c:v>0.47432870370370367</c:v>
                </c:pt>
                <c:pt idx="738">
                  <c:v>0.47432870370370367</c:v>
                </c:pt>
                <c:pt idx="739">
                  <c:v>0.47432870370370367</c:v>
                </c:pt>
                <c:pt idx="740">
                  <c:v>0.47432870370370367</c:v>
                </c:pt>
                <c:pt idx="741">
                  <c:v>0.47434027777777782</c:v>
                </c:pt>
                <c:pt idx="742">
                  <c:v>0.47434027777777782</c:v>
                </c:pt>
                <c:pt idx="743">
                  <c:v>0.47434027777777782</c:v>
                </c:pt>
                <c:pt idx="744">
                  <c:v>0.47434027777777782</c:v>
                </c:pt>
                <c:pt idx="745">
                  <c:v>0.47435185185185186</c:v>
                </c:pt>
                <c:pt idx="746">
                  <c:v>0.47435185185185186</c:v>
                </c:pt>
                <c:pt idx="747">
                  <c:v>0.47435185185185186</c:v>
                </c:pt>
                <c:pt idx="748">
                  <c:v>0.47435185185185186</c:v>
                </c:pt>
                <c:pt idx="749">
                  <c:v>0.47436342592592595</c:v>
                </c:pt>
                <c:pt idx="750">
                  <c:v>0.47436342592592595</c:v>
                </c:pt>
                <c:pt idx="751">
                  <c:v>0.47436342592592595</c:v>
                </c:pt>
                <c:pt idx="752">
                  <c:v>0.47437499999999999</c:v>
                </c:pt>
                <c:pt idx="753">
                  <c:v>0.47437499999999999</c:v>
                </c:pt>
                <c:pt idx="754">
                  <c:v>0.47437499999999999</c:v>
                </c:pt>
                <c:pt idx="755">
                  <c:v>0.47437499999999999</c:v>
                </c:pt>
                <c:pt idx="756">
                  <c:v>0.47438657407407409</c:v>
                </c:pt>
                <c:pt idx="757">
                  <c:v>0.47438657407407409</c:v>
                </c:pt>
                <c:pt idx="758">
                  <c:v>0.47438657407407409</c:v>
                </c:pt>
                <c:pt idx="759">
                  <c:v>0.47438657407407409</c:v>
                </c:pt>
                <c:pt idx="760">
                  <c:v>0.47439814814814812</c:v>
                </c:pt>
                <c:pt idx="761">
                  <c:v>0.47439814814814812</c:v>
                </c:pt>
                <c:pt idx="762">
                  <c:v>0.47439814814814812</c:v>
                </c:pt>
                <c:pt idx="763">
                  <c:v>0.47439814814814812</c:v>
                </c:pt>
                <c:pt idx="764">
                  <c:v>0.47440972222222227</c:v>
                </c:pt>
                <c:pt idx="765">
                  <c:v>0.47440972222222227</c:v>
                </c:pt>
                <c:pt idx="766">
                  <c:v>0.47440972222222227</c:v>
                </c:pt>
                <c:pt idx="767">
                  <c:v>0.47440972222222227</c:v>
                </c:pt>
                <c:pt idx="768">
                  <c:v>0.47442129629629631</c:v>
                </c:pt>
                <c:pt idx="769">
                  <c:v>0.47442129629629631</c:v>
                </c:pt>
                <c:pt idx="770">
                  <c:v>0.47442129629629631</c:v>
                </c:pt>
                <c:pt idx="771">
                  <c:v>0.47443287037037035</c:v>
                </c:pt>
                <c:pt idx="772">
                  <c:v>0.47443287037037035</c:v>
                </c:pt>
                <c:pt idx="773">
                  <c:v>0.47443287037037035</c:v>
                </c:pt>
                <c:pt idx="774">
                  <c:v>0.47443287037037035</c:v>
                </c:pt>
                <c:pt idx="775">
                  <c:v>0.47444444444444445</c:v>
                </c:pt>
                <c:pt idx="776">
                  <c:v>0.47444444444444445</c:v>
                </c:pt>
                <c:pt idx="777">
                  <c:v>0.47444444444444445</c:v>
                </c:pt>
                <c:pt idx="778">
                  <c:v>0.47444444444444445</c:v>
                </c:pt>
                <c:pt idx="779">
                  <c:v>0.47445601851851849</c:v>
                </c:pt>
                <c:pt idx="780">
                  <c:v>0.47445601851851849</c:v>
                </c:pt>
                <c:pt idx="781">
                  <c:v>0.47445601851851849</c:v>
                </c:pt>
                <c:pt idx="782">
                  <c:v>0.47445601851851849</c:v>
                </c:pt>
                <c:pt idx="783">
                  <c:v>0.47446759259259258</c:v>
                </c:pt>
                <c:pt idx="784">
                  <c:v>0.47446759259259258</c:v>
                </c:pt>
                <c:pt idx="785">
                  <c:v>0.47446759259259258</c:v>
                </c:pt>
                <c:pt idx="786">
                  <c:v>0.47447916666666662</c:v>
                </c:pt>
                <c:pt idx="787">
                  <c:v>0.47447916666666662</c:v>
                </c:pt>
                <c:pt idx="788">
                  <c:v>0.47447916666666662</c:v>
                </c:pt>
                <c:pt idx="789">
                  <c:v>0.47447916666666662</c:v>
                </c:pt>
                <c:pt idx="790">
                  <c:v>0.47449074074074077</c:v>
                </c:pt>
                <c:pt idx="791">
                  <c:v>0.47449074074074077</c:v>
                </c:pt>
                <c:pt idx="792">
                  <c:v>0.47449074074074077</c:v>
                </c:pt>
                <c:pt idx="793">
                  <c:v>0.47449074074074077</c:v>
                </c:pt>
                <c:pt idx="794">
                  <c:v>0.47450231481481481</c:v>
                </c:pt>
                <c:pt idx="795">
                  <c:v>0.47450231481481481</c:v>
                </c:pt>
                <c:pt idx="796">
                  <c:v>0.47450231481481481</c:v>
                </c:pt>
                <c:pt idx="797">
                  <c:v>0.47450231481481481</c:v>
                </c:pt>
                <c:pt idx="798">
                  <c:v>0.4745138888888889</c:v>
                </c:pt>
                <c:pt idx="799">
                  <c:v>0.4745138888888889</c:v>
                </c:pt>
                <c:pt idx="800">
                  <c:v>0.4745138888888889</c:v>
                </c:pt>
                <c:pt idx="801">
                  <c:v>0.47452546296296294</c:v>
                </c:pt>
                <c:pt idx="802">
                  <c:v>0.47452546296296294</c:v>
                </c:pt>
                <c:pt idx="803">
                  <c:v>0.47452546296296294</c:v>
                </c:pt>
                <c:pt idx="804">
                  <c:v>0.47452546296296294</c:v>
                </c:pt>
                <c:pt idx="805">
                  <c:v>0.47453703703703703</c:v>
                </c:pt>
                <c:pt idx="806">
                  <c:v>0.47453703703703703</c:v>
                </c:pt>
                <c:pt idx="807">
                  <c:v>0.47453703703703703</c:v>
                </c:pt>
                <c:pt idx="808">
                  <c:v>0.47453703703703703</c:v>
                </c:pt>
                <c:pt idx="809">
                  <c:v>0.47454861111111107</c:v>
                </c:pt>
                <c:pt idx="810">
                  <c:v>0.47454861111111107</c:v>
                </c:pt>
                <c:pt idx="811">
                  <c:v>0.47454861111111107</c:v>
                </c:pt>
                <c:pt idx="812">
                  <c:v>0.47454861111111107</c:v>
                </c:pt>
                <c:pt idx="813">
                  <c:v>0.47456018518518522</c:v>
                </c:pt>
                <c:pt idx="814">
                  <c:v>0.47456018518518522</c:v>
                </c:pt>
                <c:pt idx="815">
                  <c:v>0.47456018518518522</c:v>
                </c:pt>
                <c:pt idx="816">
                  <c:v>0.47457175925925926</c:v>
                </c:pt>
                <c:pt idx="817">
                  <c:v>0.47457175925925926</c:v>
                </c:pt>
                <c:pt idx="818">
                  <c:v>0.47457175925925926</c:v>
                </c:pt>
                <c:pt idx="819">
                  <c:v>0.47457175925925926</c:v>
                </c:pt>
                <c:pt idx="820">
                  <c:v>0.47458333333333336</c:v>
                </c:pt>
                <c:pt idx="821">
                  <c:v>0.47458333333333336</c:v>
                </c:pt>
                <c:pt idx="822">
                  <c:v>0.47458333333333336</c:v>
                </c:pt>
                <c:pt idx="823">
                  <c:v>0.47458333333333336</c:v>
                </c:pt>
                <c:pt idx="824">
                  <c:v>0.4745949074074074</c:v>
                </c:pt>
                <c:pt idx="825">
                  <c:v>0.4745949074074074</c:v>
                </c:pt>
                <c:pt idx="826">
                  <c:v>0.4745949074074074</c:v>
                </c:pt>
                <c:pt idx="827">
                  <c:v>0.4745949074074074</c:v>
                </c:pt>
                <c:pt idx="828">
                  <c:v>0.47460648148148149</c:v>
                </c:pt>
                <c:pt idx="829">
                  <c:v>0.47460648148148149</c:v>
                </c:pt>
                <c:pt idx="830">
                  <c:v>0.47460648148148149</c:v>
                </c:pt>
                <c:pt idx="831">
                  <c:v>0.47461805555555553</c:v>
                </c:pt>
                <c:pt idx="832">
                  <c:v>0.47461805555555553</c:v>
                </c:pt>
                <c:pt idx="833">
                  <c:v>0.47461805555555553</c:v>
                </c:pt>
                <c:pt idx="834">
                  <c:v>0.47461805555555553</c:v>
                </c:pt>
                <c:pt idx="835">
                  <c:v>0.47462962962962968</c:v>
                </c:pt>
                <c:pt idx="836">
                  <c:v>0.47462962962962968</c:v>
                </c:pt>
                <c:pt idx="837">
                  <c:v>0.47462962962962968</c:v>
                </c:pt>
                <c:pt idx="838">
                  <c:v>0.47462962962962968</c:v>
                </c:pt>
                <c:pt idx="839">
                  <c:v>0.47464120370370372</c:v>
                </c:pt>
                <c:pt idx="840">
                  <c:v>0.47464120370370372</c:v>
                </c:pt>
                <c:pt idx="841">
                  <c:v>0.47464120370370372</c:v>
                </c:pt>
                <c:pt idx="842">
                  <c:v>0.47464120370370372</c:v>
                </c:pt>
                <c:pt idx="843">
                  <c:v>0.47465277777777781</c:v>
                </c:pt>
                <c:pt idx="844">
                  <c:v>0.47465277777777781</c:v>
                </c:pt>
                <c:pt idx="845">
                  <c:v>0.47465277777777781</c:v>
                </c:pt>
                <c:pt idx="846">
                  <c:v>0.47466435185185185</c:v>
                </c:pt>
                <c:pt idx="847">
                  <c:v>0.47466435185185185</c:v>
                </c:pt>
                <c:pt idx="848">
                  <c:v>0.47466435185185185</c:v>
                </c:pt>
                <c:pt idx="849">
                  <c:v>0.47466435185185185</c:v>
                </c:pt>
                <c:pt idx="850">
                  <c:v>0.47467592592592595</c:v>
                </c:pt>
                <c:pt idx="851">
                  <c:v>0.47467592592592595</c:v>
                </c:pt>
                <c:pt idx="852">
                  <c:v>0.47467592592592595</c:v>
                </c:pt>
                <c:pt idx="853">
                  <c:v>0.47467592592592595</c:v>
                </c:pt>
                <c:pt idx="854">
                  <c:v>0.47468749999999998</c:v>
                </c:pt>
                <c:pt idx="855">
                  <c:v>0.47468749999999998</c:v>
                </c:pt>
                <c:pt idx="856">
                  <c:v>0.47468749999999998</c:v>
                </c:pt>
                <c:pt idx="857">
                  <c:v>0.47468749999999998</c:v>
                </c:pt>
                <c:pt idx="858">
                  <c:v>0.47469907407407402</c:v>
                </c:pt>
                <c:pt idx="859">
                  <c:v>0.47469907407407402</c:v>
                </c:pt>
                <c:pt idx="860">
                  <c:v>0.47469907407407402</c:v>
                </c:pt>
                <c:pt idx="861">
                  <c:v>0.47469907407407402</c:v>
                </c:pt>
                <c:pt idx="862">
                  <c:v>0.47471064814814817</c:v>
                </c:pt>
                <c:pt idx="863">
                  <c:v>0.47471064814814817</c:v>
                </c:pt>
                <c:pt idx="864">
                  <c:v>0.47471064814814817</c:v>
                </c:pt>
                <c:pt idx="865">
                  <c:v>0.47472222222222221</c:v>
                </c:pt>
                <c:pt idx="866">
                  <c:v>0.47472222222222221</c:v>
                </c:pt>
                <c:pt idx="867">
                  <c:v>0.47472222222222221</c:v>
                </c:pt>
                <c:pt idx="868">
                  <c:v>0.47472222222222221</c:v>
                </c:pt>
                <c:pt idx="869">
                  <c:v>0.47473379629629631</c:v>
                </c:pt>
                <c:pt idx="870">
                  <c:v>0.47473379629629631</c:v>
                </c:pt>
                <c:pt idx="871">
                  <c:v>0.47473379629629631</c:v>
                </c:pt>
                <c:pt idx="872">
                  <c:v>0.47473379629629631</c:v>
                </c:pt>
                <c:pt idx="873">
                  <c:v>0.47474537037037035</c:v>
                </c:pt>
                <c:pt idx="874">
                  <c:v>0.47474537037037035</c:v>
                </c:pt>
                <c:pt idx="875">
                  <c:v>0.47474537037037035</c:v>
                </c:pt>
                <c:pt idx="876">
                  <c:v>0.47474537037037035</c:v>
                </c:pt>
                <c:pt idx="877">
                  <c:v>0.47475694444444444</c:v>
                </c:pt>
                <c:pt idx="878">
                  <c:v>0.47475694444444444</c:v>
                </c:pt>
                <c:pt idx="879">
                  <c:v>0.47475694444444444</c:v>
                </c:pt>
                <c:pt idx="880">
                  <c:v>0.47476851851851848</c:v>
                </c:pt>
                <c:pt idx="881">
                  <c:v>0.47476851851851848</c:v>
                </c:pt>
                <c:pt idx="882">
                  <c:v>0.47476851851851848</c:v>
                </c:pt>
                <c:pt idx="883">
                  <c:v>0.47476851851851848</c:v>
                </c:pt>
                <c:pt idx="884">
                  <c:v>0.47478009259259263</c:v>
                </c:pt>
                <c:pt idx="885">
                  <c:v>0.47478009259259263</c:v>
                </c:pt>
                <c:pt idx="886">
                  <c:v>0.47478009259259263</c:v>
                </c:pt>
                <c:pt idx="887">
                  <c:v>0.47478009259259263</c:v>
                </c:pt>
                <c:pt idx="888">
                  <c:v>0.47479166666666667</c:v>
                </c:pt>
                <c:pt idx="889">
                  <c:v>0.47479166666666667</c:v>
                </c:pt>
                <c:pt idx="890">
                  <c:v>0.47479166666666667</c:v>
                </c:pt>
                <c:pt idx="891">
                  <c:v>0.47479166666666667</c:v>
                </c:pt>
                <c:pt idx="892">
                  <c:v>0.47480324074074076</c:v>
                </c:pt>
                <c:pt idx="893">
                  <c:v>0.47480324074074076</c:v>
                </c:pt>
                <c:pt idx="894">
                  <c:v>0.47480324074074076</c:v>
                </c:pt>
                <c:pt idx="895">
                  <c:v>0.4748148148148148</c:v>
                </c:pt>
                <c:pt idx="896">
                  <c:v>0.4748148148148148</c:v>
                </c:pt>
                <c:pt idx="897">
                  <c:v>0.4748148148148148</c:v>
                </c:pt>
                <c:pt idx="898">
                  <c:v>0.4748148148148148</c:v>
                </c:pt>
                <c:pt idx="899">
                  <c:v>0.4748263888888889</c:v>
                </c:pt>
                <c:pt idx="900">
                  <c:v>0.4748263888888889</c:v>
                </c:pt>
                <c:pt idx="901">
                  <c:v>0.4748263888888889</c:v>
                </c:pt>
                <c:pt idx="902">
                  <c:v>0.4748263888888889</c:v>
                </c:pt>
                <c:pt idx="903">
                  <c:v>0.47483796296296293</c:v>
                </c:pt>
                <c:pt idx="904">
                  <c:v>0.47483796296296293</c:v>
                </c:pt>
                <c:pt idx="905">
                  <c:v>0.47483796296296293</c:v>
                </c:pt>
                <c:pt idx="906">
                  <c:v>0.47483796296296293</c:v>
                </c:pt>
                <c:pt idx="907">
                  <c:v>0.47484953703703708</c:v>
                </c:pt>
                <c:pt idx="908">
                  <c:v>0.47484953703703708</c:v>
                </c:pt>
                <c:pt idx="909">
                  <c:v>0.47484953703703708</c:v>
                </c:pt>
                <c:pt idx="910">
                  <c:v>0.47486111111111112</c:v>
                </c:pt>
                <c:pt idx="911">
                  <c:v>0.47486111111111112</c:v>
                </c:pt>
                <c:pt idx="912">
                  <c:v>0.47486111111111112</c:v>
                </c:pt>
                <c:pt idx="913">
                  <c:v>0.47486111111111112</c:v>
                </c:pt>
                <c:pt idx="914">
                  <c:v>0.47487268518518522</c:v>
                </c:pt>
                <c:pt idx="915">
                  <c:v>0.47487268518518522</c:v>
                </c:pt>
                <c:pt idx="916">
                  <c:v>0.47487268518518522</c:v>
                </c:pt>
                <c:pt idx="917">
                  <c:v>0.47487268518518522</c:v>
                </c:pt>
                <c:pt idx="918">
                  <c:v>0.47488425925925926</c:v>
                </c:pt>
                <c:pt idx="919">
                  <c:v>0.47488425925925926</c:v>
                </c:pt>
                <c:pt idx="920">
                  <c:v>0.47488425925925926</c:v>
                </c:pt>
                <c:pt idx="921">
                  <c:v>0.47488425925925926</c:v>
                </c:pt>
                <c:pt idx="922">
                  <c:v>0.47489583333333335</c:v>
                </c:pt>
                <c:pt idx="923">
                  <c:v>0.47489583333333335</c:v>
                </c:pt>
                <c:pt idx="924">
                  <c:v>0.47489583333333335</c:v>
                </c:pt>
                <c:pt idx="925">
                  <c:v>0.47490740740740739</c:v>
                </c:pt>
                <c:pt idx="926">
                  <c:v>0.47490740740740739</c:v>
                </c:pt>
                <c:pt idx="927">
                  <c:v>0.47490740740740739</c:v>
                </c:pt>
                <c:pt idx="928">
                  <c:v>0.47490740740740739</c:v>
                </c:pt>
                <c:pt idx="929">
                  <c:v>0.47491898148148143</c:v>
                </c:pt>
                <c:pt idx="930">
                  <c:v>0.47491898148148143</c:v>
                </c:pt>
                <c:pt idx="931">
                  <c:v>0.47491898148148143</c:v>
                </c:pt>
                <c:pt idx="932">
                  <c:v>0.47493055555555558</c:v>
                </c:pt>
                <c:pt idx="933">
                  <c:v>0.47493055555555558</c:v>
                </c:pt>
                <c:pt idx="934">
                  <c:v>0.47493055555555558</c:v>
                </c:pt>
                <c:pt idx="935">
                  <c:v>0.47493055555555558</c:v>
                </c:pt>
                <c:pt idx="936">
                  <c:v>0.47493055555555558</c:v>
                </c:pt>
                <c:pt idx="937">
                  <c:v>0.47494212962962962</c:v>
                </c:pt>
                <c:pt idx="938">
                  <c:v>0.47494212962962962</c:v>
                </c:pt>
                <c:pt idx="939">
                  <c:v>0.47494212962962962</c:v>
                </c:pt>
                <c:pt idx="940">
                  <c:v>0.47495370370370371</c:v>
                </c:pt>
                <c:pt idx="941">
                  <c:v>0.47495370370370371</c:v>
                </c:pt>
                <c:pt idx="942">
                  <c:v>0.47495370370370371</c:v>
                </c:pt>
                <c:pt idx="943">
                  <c:v>0.47495370370370371</c:v>
                </c:pt>
                <c:pt idx="944">
                  <c:v>0.47496527777777775</c:v>
                </c:pt>
                <c:pt idx="945">
                  <c:v>0.47496527777777775</c:v>
                </c:pt>
                <c:pt idx="946">
                  <c:v>0.47496527777777775</c:v>
                </c:pt>
                <c:pt idx="947">
                  <c:v>0.47496527777777775</c:v>
                </c:pt>
                <c:pt idx="948">
                  <c:v>0.47497685185185184</c:v>
                </c:pt>
                <c:pt idx="949">
                  <c:v>0.47497685185185184</c:v>
                </c:pt>
                <c:pt idx="950">
                  <c:v>0.47497685185185184</c:v>
                </c:pt>
                <c:pt idx="951">
                  <c:v>0.47497685185185184</c:v>
                </c:pt>
                <c:pt idx="952">
                  <c:v>0.47498842592592588</c:v>
                </c:pt>
                <c:pt idx="953">
                  <c:v>0.47498842592592588</c:v>
                </c:pt>
                <c:pt idx="954">
                  <c:v>0.47498842592592588</c:v>
                </c:pt>
                <c:pt idx="955">
                  <c:v>0.47498842592592588</c:v>
                </c:pt>
                <c:pt idx="956">
                  <c:v>0.47500000000000003</c:v>
                </c:pt>
                <c:pt idx="957">
                  <c:v>0.47500000000000003</c:v>
                </c:pt>
                <c:pt idx="958">
                  <c:v>0.47500000000000003</c:v>
                </c:pt>
                <c:pt idx="959">
                  <c:v>0.47501157407407407</c:v>
                </c:pt>
                <c:pt idx="960">
                  <c:v>0.47501157407407407</c:v>
                </c:pt>
                <c:pt idx="961">
                  <c:v>0.47501157407407407</c:v>
                </c:pt>
                <c:pt idx="962">
                  <c:v>0.47501157407407407</c:v>
                </c:pt>
                <c:pt idx="963">
                  <c:v>0.47502314814814817</c:v>
                </c:pt>
                <c:pt idx="964">
                  <c:v>0.47502314814814817</c:v>
                </c:pt>
                <c:pt idx="965">
                  <c:v>0.47502314814814817</c:v>
                </c:pt>
                <c:pt idx="966">
                  <c:v>0.47502314814814817</c:v>
                </c:pt>
                <c:pt idx="967">
                  <c:v>0.47503472222222221</c:v>
                </c:pt>
                <c:pt idx="968">
                  <c:v>0.47503472222222221</c:v>
                </c:pt>
                <c:pt idx="969">
                  <c:v>0.47503472222222221</c:v>
                </c:pt>
                <c:pt idx="970">
                  <c:v>0.47503472222222221</c:v>
                </c:pt>
                <c:pt idx="971">
                  <c:v>0.4750462962962963</c:v>
                </c:pt>
                <c:pt idx="972">
                  <c:v>0.4750462962962963</c:v>
                </c:pt>
                <c:pt idx="973">
                  <c:v>0.4750462962962963</c:v>
                </c:pt>
                <c:pt idx="974">
                  <c:v>0.47505787037037034</c:v>
                </c:pt>
                <c:pt idx="975">
                  <c:v>0.47505787037037034</c:v>
                </c:pt>
                <c:pt idx="976">
                  <c:v>0.47505787037037034</c:v>
                </c:pt>
                <c:pt idx="977">
                  <c:v>0.47505787037037034</c:v>
                </c:pt>
                <c:pt idx="978">
                  <c:v>0.47506944444444449</c:v>
                </c:pt>
                <c:pt idx="979">
                  <c:v>0.47506944444444449</c:v>
                </c:pt>
                <c:pt idx="980">
                  <c:v>0.47506944444444449</c:v>
                </c:pt>
                <c:pt idx="981">
                  <c:v>0.47506944444444449</c:v>
                </c:pt>
                <c:pt idx="982">
                  <c:v>0.47508101851851853</c:v>
                </c:pt>
                <c:pt idx="983">
                  <c:v>0.47508101851851853</c:v>
                </c:pt>
                <c:pt idx="984">
                  <c:v>0.47508101851851853</c:v>
                </c:pt>
                <c:pt idx="985">
                  <c:v>0.47508101851851853</c:v>
                </c:pt>
                <c:pt idx="986">
                  <c:v>0.47509259259259262</c:v>
                </c:pt>
                <c:pt idx="987">
                  <c:v>0.47509259259259262</c:v>
                </c:pt>
                <c:pt idx="988">
                  <c:v>0.47509259259259262</c:v>
                </c:pt>
                <c:pt idx="989">
                  <c:v>0.47510416666666666</c:v>
                </c:pt>
                <c:pt idx="990">
                  <c:v>0.47510416666666666</c:v>
                </c:pt>
                <c:pt idx="991">
                  <c:v>0.47510416666666666</c:v>
                </c:pt>
                <c:pt idx="992">
                  <c:v>0.47510416666666666</c:v>
                </c:pt>
                <c:pt idx="993">
                  <c:v>0.47511574074074076</c:v>
                </c:pt>
                <c:pt idx="994">
                  <c:v>0.47511574074074076</c:v>
                </c:pt>
                <c:pt idx="995">
                  <c:v>0.47511574074074076</c:v>
                </c:pt>
                <c:pt idx="996">
                  <c:v>0.47511574074074076</c:v>
                </c:pt>
                <c:pt idx="997">
                  <c:v>0.47512731481481479</c:v>
                </c:pt>
                <c:pt idx="998">
                  <c:v>0.47512731481481479</c:v>
                </c:pt>
                <c:pt idx="999">
                  <c:v>0.47512731481481479</c:v>
                </c:pt>
                <c:pt idx="1000">
                  <c:v>0.47512731481481479</c:v>
                </c:pt>
                <c:pt idx="1001">
                  <c:v>0.47513888888888883</c:v>
                </c:pt>
                <c:pt idx="1002">
                  <c:v>0.47513888888888883</c:v>
                </c:pt>
                <c:pt idx="1003">
                  <c:v>0.47513888888888883</c:v>
                </c:pt>
                <c:pt idx="1004">
                  <c:v>0.47515046296296298</c:v>
                </c:pt>
                <c:pt idx="1005">
                  <c:v>0.47515046296296298</c:v>
                </c:pt>
                <c:pt idx="1006">
                  <c:v>0.47515046296296298</c:v>
                </c:pt>
                <c:pt idx="1007">
                  <c:v>0.47515046296296298</c:v>
                </c:pt>
                <c:pt idx="1008">
                  <c:v>0.47516203703703702</c:v>
                </c:pt>
                <c:pt idx="1009">
                  <c:v>0.47516203703703702</c:v>
                </c:pt>
                <c:pt idx="1010">
                  <c:v>0.47516203703703702</c:v>
                </c:pt>
                <c:pt idx="1011">
                  <c:v>0.47516203703703702</c:v>
                </c:pt>
                <c:pt idx="1012">
                  <c:v>0.47517361111111112</c:v>
                </c:pt>
                <c:pt idx="1013">
                  <c:v>0.47517361111111112</c:v>
                </c:pt>
                <c:pt idx="1014">
                  <c:v>0.47517361111111112</c:v>
                </c:pt>
                <c:pt idx="1015">
                  <c:v>0.47517361111111112</c:v>
                </c:pt>
                <c:pt idx="1016">
                  <c:v>0.47518518518518515</c:v>
                </c:pt>
                <c:pt idx="1017">
                  <c:v>0.47518518518518515</c:v>
                </c:pt>
                <c:pt idx="1018">
                  <c:v>0.47518518518518515</c:v>
                </c:pt>
                <c:pt idx="1019">
                  <c:v>0.47519675925925925</c:v>
                </c:pt>
                <c:pt idx="1020">
                  <c:v>0.47519675925925925</c:v>
                </c:pt>
                <c:pt idx="1021">
                  <c:v>0.47519675925925925</c:v>
                </c:pt>
                <c:pt idx="1022">
                  <c:v>0.47519675925925925</c:v>
                </c:pt>
                <c:pt idx="1023">
                  <c:v>0.47520833333333329</c:v>
                </c:pt>
                <c:pt idx="1024">
                  <c:v>0.47520833333333329</c:v>
                </c:pt>
                <c:pt idx="1025">
                  <c:v>0.47520833333333329</c:v>
                </c:pt>
                <c:pt idx="1026">
                  <c:v>0.47520833333333329</c:v>
                </c:pt>
                <c:pt idx="1027">
                  <c:v>0.47521990740740744</c:v>
                </c:pt>
                <c:pt idx="1028">
                  <c:v>0.47521990740740744</c:v>
                </c:pt>
                <c:pt idx="1029">
                  <c:v>0.47521990740740744</c:v>
                </c:pt>
                <c:pt idx="1030">
                  <c:v>0.47521990740740744</c:v>
                </c:pt>
                <c:pt idx="1031">
                  <c:v>0.47523148148148148</c:v>
                </c:pt>
                <c:pt idx="1032">
                  <c:v>0.47523148148148148</c:v>
                </c:pt>
                <c:pt idx="1033">
                  <c:v>0.47523148148148148</c:v>
                </c:pt>
                <c:pt idx="1034">
                  <c:v>0.47524305555555557</c:v>
                </c:pt>
                <c:pt idx="1035">
                  <c:v>0.47524305555555557</c:v>
                </c:pt>
                <c:pt idx="1036">
                  <c:v>0.47524305555555557</c:v>
                </c:pt>
                <c:pt idx="1037">
                  <c:v>0.47524305555555557</c:v>
                </c:pt>
                <c:pt idx="1038">
                  <c:v>0.47525462962962961</c:v>
                </c:pt>
                <c:pt idx="1039">
                  <c:v>0.47525462962962961</c:v>
                </c:pt>
                <c:pt idx="1040">
                  <c:v>0.47525462962962961</c:v>
                </c:pt>
                <c:pt idx="1041">
                  <c:v>0.47525462962962961</c:v>
                </c:pt>
                <c:pt idx="1042">
                  <c:v>0.4752662037037037</c:v>
                </c:pt>
                <c:pt idx="1043">
                  <c:v>0.4752662037037037</c:v>
                </c:pt>
                <c:pt idx="1044">
                  <c:v>0.4752662037037037</c:v>
                </c:pt>
                <c:pt idx="1045">
                  <c:v>0.4752662037037037</c:v>
                </c:pt>
                <c:pt idx="1046">
                  <c:v>0.47527777777777774</c:v>
                </c:pt>
                <c:pt idx="1047">
                  <c:v>0.47527777777777774</c:v>
                </c:pt>
                <c:pt idx="1048">
                  <c:v>0.47527777777777774</c:v>
                </c:pt>
                <c:pt idx="1049">
                  <c:v>0.47528935185185189</c:v>
                </c:pt>
                <c:pt idx="1050">
                  <c:v>0.47528935185185189</c:v>
                </c:pt>
                <c:pt idx="1051">
                  <c:v>0.47528935185185189</c:v>
                </c:pt>
                <c:pt idx="1052">
                  <c:v>0.47528935185185189</c:v>
                </c:pt>
                <c:pt idx="1053">
                  <c:v>0.47530092592592593</c:v>
                </c:pt>
                <c:pt idx="1054">
                  <c:v>0.47530092592592593</c:v>
                </c:pt>
                <c:pt idx="1055">
                  <c:v>0.47530092592592593</c:v>
                </c:pt>
                <c:pt idx="1056">
                  <c:v>0.47530092592592593</c:v>
                </c:pt>
                <c:pt idx="1057">
                  <c:v>0.47531250000000003</c:v>
                </c:pt>
                <c:pt idx="1058">
                  <c:v>0.47531250000000003</c:v>
                </c:pt>
                <c:pt idx="1059">
                  <c:v>0.47531250000000003</c:v>
                </c:pt>
                <c:pt idx="1060">
                  <c:v>0.47531250000000003</c:v>
                </c:pt>
                <c:pt idx="1061">
                  <c:v>0.47532407407407407</c:v>
                </c:pt>
                <c:pt idx="1062">
                  <c:v>0.47532407407407407</c:v>
                </c:pt>
                <c:pt idx="1063">
                  <c:v>0.47532407407407407</c:v>
                </c:pt>
                <c:pt idx="1064">
                  <c:v>0.47532407407407407</c:v>
                </c:pt>
                <c:pt idx="1065">
                  <c:v>0.47533564814814816</c:v>
                </c:pt>
                <c:pt idx="1066">
                  <c:v>0.47533564814814816</c:v>
                </c:pt>
                <c:pt idx="1067">
                  <c:v>0.47533564814814816</c:v>
                </c:pt>
                <c:pt idx="1068">
                  <c:v>0.4753472222222222</c:v>
                </c:pt>
                <c:pt idx="1069">
                  <c:v>0.4753472222222222</c:v>
                </c:pt>
                <c:pt idx="1070">
                  <c:v>0.4753472222222222</c:v>
                </c:pt>
                <c:pt idx="1071">
                  <c:v>0.4753472222222222</c:v>
                </c:pt>
                <c:pt idx="1072">
                  <c:v>0.47535879629629635</c:v>
                </c:pt>
                <c:pt idx="1073">
                  <c:v>0.47535879629629635</c:v>
                </c:pt>
                <c:pt idx="1074">
                  <c:v>0.47535879629629635</c:v>
                </c:pt>
                <c:pt idx="1075">
                  <c:v>0.47535879629629635</c:v>
                </c:pt>
                <c:pt idx="1076">
                  <c:v>0.47537037037037039</c:v>
                </c:pt>
                <c:pt idx="1077">
                  <c:v>0.47537037037037039</c:v>
                </c:pt>
                <c:pt idx="1078">
                  <c:v>0.47537037037037039</c:v>
                </c:pt>
                <c:pt idx="1079">
                  <c:v>0.47537037037037039</c:v>
                </c:pt>
                <c:pt idx="1080">
                  <c:v>0.47538194444444448</c:v>
                </c:pt>
                <c:pt idx="1081">
                  <c:v>0.47538194444444448</c:v>
                </c:pt>
                <c:pt idx="1082">
                  <c:v>0.47538194444444448</c:v>
                </c:pt>
                <c:pt idx="1083">
                  <c:v>0.47539351851851852</c:v>
                </c:pt>
                <c:pt idx="1084">
                  <c:v>0.47539351851851852</c:v>
                </c:pt>
                <c:pt idx="1085">
                  <c:v>0.47539351851851852</c:v>
                </c:pt>
                <c:pt idx="1086">
                  <c:v>0.47539351851851852</c:v>
                </c:pt>
                <c:pt idx="1087">
                  <c:v>0.47540509259259256</c:v>
                </c:pt>
                <c:pt idx="1088">
                  <c:v>0.47540509259259256</c:v>
                </c:pt>
                <c:pt idx="1089">
                  <c:v>0.47540509259259256</c:v>
                </c:pt>
                <c:pt idx="1090">
                  <c:v>0.47540509259259256</c:v>
                </c:pt>
                <c:pt idx="1091">
                  <c:v>0.47541666666666665</c:v>
                </c:pt>
                <c:pt idx="1092">
                  <c:v>0.47541666666666665</c:v>
                </c:pt>
                <c:pt idx="1093">
                  <c:v>0.47541666666666665</c:v>
                </c:pt>
                <c:pt idx="1094">
                  <c:v>0.47541666666666665</c:v>
                </c:pt>
                <c:pt idx="1095">
                  <c:v>0.47542824074074069</c:v>
                </c:pt>
                <c:pt idx="1096">
                  <c:v>0.47542824074074069</c:v>
                </c:pt>
                <c:pt idx="1097">
                  <c:v>0.47542824074074069</c:v>
                </c:pt>
                <c:pt idx="1098">
                  <c:v>0.47543981481481484</c:v>
                </c:pt>
                <c:pt idx="1099">
                  <c:v>0.47543981481481484</c:v>
                </c:pt>
                <c:pt idx="1100">
                  <c:v>0.47543981481481484</c:v>
                </c:pt>
                <c:pt idx="1101">
                  <c:v>0.47543981481481484</c:v>
                </c:pt>
                <c:pt idx="1102">
                  <c:v>0.47545138888888888</c:v>
                </c:pt>
                <c:pt idx="1103">
                  <c:v>0.47545138888888888</c:v>
                </c:pt>
                <c:pt idx="1104">
                  <c:v>0.47545138888888888</c:v>
                </c:pt>
                <c:pt idx="1105">
                  <c:v>0.47545138888888888</c:v>
                </c:pt>
                <c:pt idx="1106">
                  <c:v>0.47546296296296298</c:v>
                </c:pt>
                <c:pt idx="1107">
                  <c:v>0.47546296296296298</c:v>
                </c:pt>
                <c:pt idx="1108">
                  <c:v>0.47546296296296298</c:v>
                </c:pt>
                <c:pt idx="1109">
                  <c:v>0.47546296296296298</c:v>
                </c:pt>
                <c:pt idx="1110">
                  <c:v>0.47547453703703701</c:v>
                </c:pt>
                <c:pt idx="1111">
                  <c:v>0.47547453703703701</c:v>
                </c:pt>
                <c:pt idx="1112">
                  <c:v>0.47547453703703701</c:v>
                </c:pt>
                <c:pt idx="1113">
                  <c:v>0.47548611111111111</c:v>
                </c:pt>
                <c:pt idx="1114">
                  <c:v>0.47548611111111111</c:v>
                </c:pt>
                <c:pt idx="1115">
                  <c:v>0.47548611111111111</c:v>
                </c:pt>
                <c:pt idx="1116">
                  <c:v>0.47548611111111111</c:v>
                </c:pt>
                <c:pt idx="1117">
                  <c:v>0.47549768518518515</c:v>
                </c:pt>
                <c:pt idx="1118">
                  <c:v>0.47549768518518515</c:v>
                </c:pt>
                <c:pt idx="1119">
                  <c:v>0.47549768518518515</c:v>
                </c:pt>
                <c:pt idx="1120">
                  <c:v>0.47549768518518515</c:v>
                </c:pt>
                <c:pt idx="1121">
                  <c:v>0.4755092592592593</c:v>
                </c:pt>
                <c:pt idx="1122">
                  <c:v>0.4755092592592593</c:v>
                </c:pt>
                <c:pt idx="1123">
                  <c:v>0.4755092592592593</c:v>
                </c:pt>
                <c:pt idx="1124">
                  <c:v>0.4755092592592593</c:v>
                </c:pt>
                <c:pt idx="1125">
                  <c:v>0.47552083333333334</c:v>
                </c:pt>
                <c:pt idx="1126">
                  <c:v>0.47552083333333334</c:v>
                </c:pt>
                <c:pt idx="1127">
                  <c:v>0.47552083333333334</c:v>
                </c:pt>
                <c:pt idx="1128">
                  <c:v>0.47553240740740743</c:v>
                </c:pt>
                <c:pt idx="1129">
                  <c:v>0.47553240740740743</c:v>
                </c:pt>
                <c:pt idx="1130">
                  <c:v>0.47553240740740743</c:v>
                </c:pt>
                <c:pt idx="1131">
                  <c:v>0.47553240740740743</c:v>
                </c:pt>
              </c:numCache>
            </c:numRef>
          </c:xVal>
          <c:yVal>
            <c:numRef>
              <c:f>'Dominic_star_2022912111922  (2)'!$D$2:$D$1135</c:f>
              <c:numCache>
                <c:formatCode>General</c:formatCode>
                <c:ptCount val="1134"/>
                <c:pt idx="2">
                  <c:v>1.8350248424</c:v>
                </c:pt>
                <c:pt idx="3">
                  <c:v>1.9864682595999998</c:v>
                </c:pt>
                <c:pt idx="4">
                  <c:v>1.7677902994000001</c:v>
                </c:pt>
                <c:pt idx="5">
                  <c:v>2.2132908740000001</c:v>
                </c:pt>
                <c:pt idx="6">
                  <c:v>2.1313461336000001</c:v>
                </c:pt>
                <c:pt idx="7">
                  <c:v>1.4565319526</c:v>
                </c:pt>
                <c:pt idx="8">
                  <c:v>2.1465100474000001</c:v>
                </c:pt>
                <c:pt idx="9">
                  <c:v>1.5323648662</c:v>
                </c:pt>
                <c:pt idx="10">
                  <c:v>2.4521147319999996</c:v>
                </c:pt>
                <c:pt idx="11">
                  <c:v>1.3662068033999999</c:v>
                </c:pt>
                <c:pt idx="12">
                  <c:v>2.0985228658000001</c:v>
                </c:pt>
                <c:pt idx="13">
                  <c:v>1.4209908346</c:v>
                </c:pt>
                <c:pt idx="14">
                  <c:v>2.2418127324000001</c:v>
                </c:pt>
                <c:pt idx="15">
                  <c:v>0.51663618899999997</c:v>
                </c:pt>
                <c:pt idx="16">
                  <c:v>1.3988076612</c:v>
                </c:pt>
                <c:pt idx="17">
                  <c:v>0.25110355891999997</c:v>
                </c:pt>
                <c:pt idx="18">
                  <c:v>0.42133483845999997</c:v>
                </c:pt>
                <c:pt idx="19">
                  <c:v>0.535652244</c:v>
                </c:pt>
                <c:pt idx="20">
                  <c:v>0.65200825960000008</c:v>
                </c:pt>
                <c:pt idx="21">
                  <c:v>0.19043633840000002</c:v>
                </c:pt>
                <c:pt idx="22">
                  <c:v>0.86321324379999997</c:v>
                </c:pt>
                <c:pt idx="23">
                  <c:v>0.96666503120000002</c:v>
                </c:pt>
                <c:pt idx="24">
                  <c:v>0.66445877139999998</c:v>
                </c:pt>
                <c:pt idx="25">
                  <c:v>0.58273644099999999</c:v>
                </c:pt>
                <c:pt idx="26">
                  <c:v>0.42540983447999997</c:v>
                </c:pt>
                <c:pt idx="27">
                  <c:v>1.2638893070000001</c:v>
                </c:pt>
                <c:pt idx="28">
                  <c:v>0.46230587419999997</c:v>
                </c:pt>
                <c:pt idx="29">
                  <c:v>1.3793378897999999</c:v>
                </c:pt>
                <c:pt idx="30">
                  <c:v>0.96734115759999995</c:v>
                </c:pt>
                <c:pt idx="31">
                  <c:v>1.1679060473999998</c:v>
                </c:pt>
                <c:pt idx="32">
                  <c:v>0.38239885422000003</c:v>
                </c:pt>
                <c:pt idx="33">
                  <c:v>0.86479680300000006</c:v>
                </c:pt>
                <c:pt idx="34">
                  <c:v>1.4114850312</c:v>
                </c:pt>
                <c:pt idx="35">
                  <c:v>0.89762007079999995</c:v>
                </c:pt>
                <c:pt idx="36">
                  <c:v>2.0749785431999999</c:v>
                </c:pt>
                <c:pt idx="37">
                  <c:v>2.2101237556000002</c:v>
                </c:pt>
                <c:pt idx="38">
                  <c:v>5.0108083359999993</c:v>
                </c:pt>
                <c:pt idx="39">
                  <c:v>2.1123300785999999</c:v>
                </c:pt>
                <c:pt idx="40">
                  <c:v>2.5204746696</c:v>
                </c:pt>
                <c:pt idx="41">
                  <c:v>1.3295358426000001</c:v>
                </c:pt>
                <c:pt idx="42">
                  <c:v>2.0731681258000001</c:v>
                </c:pt>
                <c:pt idx="43">
                  <c:v>2.2227966773999999</c:v>
                </c:pt>
                <c:pt idx="44">
                  <c:v>2.4613936771999998</c:v>
                </c:pt>
                <c:pt idx="45">
                  <c:v>3.4024192836</c:v>
                </c:pt>
                <c:pt idx="46">
                  <c:v>4.2332051493999998</c:v>
                </c:pt>
                <c:pt idx="47">
                  <c:v>3.7462784881999998</c:v>
                </c:pt>
                <c:pt idx="48">
                  <c:v>1.3775274724</c:v>
                </c:pt>
                <c:pt idx="49">
                  <c:v>2.3233082046</c:v>
                </c:pt>
                <c:pt idx="50">
                  <c:v>2.2755434330000002</c:v>
                </c:pt>
                <c:pt idx="51">
                  <c:v>4.0002662600000001</c:v>
                </c:pt>
                <c:pt idx="52">
                  <c:v>0.96349346459999996</c:v>
                </c:pt>
                <c:pt idx="53">
                  <c:v>2.1865794329999999</c:v>
                </c:pt>
                <c:pt idx="54">
                  <c:v>2.0600370394</c:v>
                </c:pt>
                <c:pt idx="55">
                  <c:v>1.8443037875999999</c:v>
                </c:pt>
                <c:pt idx="56">
                  <c:v>1.9067832048</c:v>
                </c:pt>
                <c:pt idx="57">
                  <c:v>2.5899733463999999</c:v>
                </c:pt>
                <c:pt idx="58">
                  <c:v>2.4097812126</c:v>
                </c:pt>
                <c:pt idx="59">
                  <c:v>1.1122190315999998</c:v>
                </c:pt>
                <c:pt idx="60">
                  <c:v>2.3583956061999998</c:v>
                </c:pt>
                <c:pt idx="61">
                  <c:v>0.7756059448</c:v>
                </c:pt>
                <c:pt idx="62">
                  <c:v>1.9090473386000002</c:v>
                </c:pt>
                <c:pt idx="63">
                  <c:v>1.0925268502000001</c:v>
                </c:pt>
                <c:pt idx="64">
                  <c:v>1.7116540154</c:v>
                </c:pt>
                <c:pt idx="65">
                  <c:v>1.5928070077999998</c:v>
                </c:pt>
                <c:pt idx="66">
                  <c:v>1.021217756</c:v>
                </c:pt>
                <c:pt idx="67">
                  <c:v>2.2458872835999997</c:v>
                </c:pt>
                <c:pt idx="68">
                  <c:v>0.79032059040000002</c:v>
                </c:pt>
                <c:pt idx="69">
                  <c:v>3.4696538265999997</c:v>
                </c:pt>
                <c:pt idx="70">
                  <c:v>1.2317421655999998</c:v>
                </c:pt>
                <c:pt idx="71">
                  <c:v>2.9410742206</c:v>
                </c:pt>
                <c:pt idx="72">
                  <c:v>2.0679592836</c:v>
                </c:pt>
                <c:pt idx="73">
                  <c:v>2.7712953229999999</c:v>
                </c:pt>
                <c:pt idx="74">
                  <c:v>3.3019122046000002</c:v>
                </c:pt>
                <c:pt idx="75">
                  <c:v>1.6482671654000001</c:v>
                </c:pt>
                <c:pt idx="76">
                  <c:v>3.4495034806000002</c:v>
                </c:pt>
                <c:pt idx="77">
                  <c:v>1.7949554567999999</c:v>
                </c:pt>
                <c:pt idx="78">
                  <c:v>4.1637064725999995</c:v>
                </c:pt>
                <c:pt idx="79">
                  <c:v>2.3774116612</c:v>
                </c:pt>
                <c:pt idx="80">
                  <c:v>3.3727675823999999</c:v>
                </c:pt>
                <c:pt idx="81">
                  <c:v>2.2619630784</c:v>
                </c:pt>
                <c:pt idx="82">
                  <c:v>2.1469637638000001</c:v>
                </c:pt>
                <c:pt idx="83">
                  <c:v>2.4138557638</c:v>
                </c:pt>
                <c:pt idx="84">
                  <c:v>1.9140293225999998</c:v>
                </c:pt>
                <c:pt idx="85">
                  <c:v>2.6420395273999997</c:v>
                </c:pt>
                <c:pt idx="86">
                  <c:v>1.0492903461999998</c:v>
                </c:pt>
                <c:pt idx="87">
                  <c:v>2.5940478975999999</c:v>
                </c:pt>
                <c:pt idx="88">
                  <c:v>1.2756592442000001</c:v>
                </c:pt>
                <c:pt idx="89">
                  <c:v>4.7683369540000005</c:v>
                </c:pt>
                <c:pt idx="90">
                  <c:v>2.8077394255999999</c:v>
                </c:pt>
                <c:pt idx="91">
                  <c:v>4.9901686879999998</c:v>
                </c:pt>
                <c:pt idx="92">
                  <c:v>3.0730478664</c:v>
                </c:pt>
                <c:pt idx="93">
                  <c:v>3.4442990866000001</c:v>
                </c:pt>
                <c:pt idx="94">
                  <c:v>1.8526797481999999</c:v>
                </c:pt>
                <c:pt idx="95">
                  <c:v>0.80797549619999998</c:v>
                </c:pt>
                <c:pt idx="96">
                  <c:v>2.4389836456</c:v>
                </c:pt>
                <c:pt idx="97">
                  <c:v>3.9085888579999999</c:v>
                </c:pt>
                <c:pt idx="98">
                  <c:v>3.5819308427999998</c:v>
                </c:pt>
                <c:pt idx="99">
                  <c:v>3.1040607167999998</c:v>
                </c:pt>
                <c:pt idx="100">
                  <c:v>5.2113331919999997</c:v>
                </c:pt>
                <c:pt idx="101">
                  <c:v>2.5544322284000001</c:v>
                </c:pt>
                <c:pt idx="102">
                  <c:v>2.4505267246</c:v>
                </c:pt>
                <c:pt idx="103">
                  <c:v>2.6440768029999999</c:v>
                </c:pt>
                <c:pt idx="104">
                  <c:v>1.0966014014000001</c:v>
                </c:pt>
                <c:pt idx="105">
                  <c:v>1.8232549051999998</c:v>
                </c:pt>
                <c:pt idx="106">
                  <c:v>0.68913293679999998</c:v>
                </c:pt>
                <c:pt idx="107">
                  <c:v>1.7270447874000001</c:v>
                </c:pt>
                <c:pt idx="108">
                  <c:v>0.92591507100000003</c:v>
                </c:pt>
                <c:pt idx="109">
                  <c:v>1.5357632909999999</c:v>
                </c:pt>
                <c:pt idx="110">
                  <c:v>1.2066187319999999</c:v>
                </c:pt>
                <c:pt idx="111">
                  <c:v>0.91799282679999994</c:v>
                </c:pt>
                <c:pt idx="112">
                  <c:v>1.3245583068</c:v>
                </c:pt>
                <c:pt idx="113">
                  <c:v>0.62552367679999998</c:v>
                </c:pt>
                <c:pt idx="114">
                  <c:v>1.6321958187999999</c:v>
                </c:pt>
                <c:pt idx="115">
                  <c:v>0.43921838174</c:v>
                </c:pt>
                <c:pt idx="116">
                  <c:v>1.7376848818000001</c:v>
                </c:pt>
                <c:pt idx="117">
                  <c:v>0.61986111820000001</c:v>
                </c:pt>
                <c:pt idx="118">
                  <c:v>1.5042967242</c:v>
                </c:pt>
                <c:pt idx="119">
                  <c:v>0.66083793660000001</c:v>
                </c:pt>
                <c:pt idx="120">
                  <c:v>2.6440768029999999</c:v>
                </c:pt>
                <c:pt idx="121">
                  <c:v>0.84419718880000005</c:v>
                </c:pt>
                <c:pt idx="122">
                  <c:v>1.4221206774000001</c:v>
                </c:pt>
                <c:pt idx="123">
                  <c:v>1.2020904643999999</c:v>
                </c:pt>
                <c:pt idx="124">
                  <c:v>0.79801597639999999</c:v>
                </c:pt>
                <c:pt idx="125">
                  <c:v>0.98386622059999995</c:v>
                </c:pt>
                <c:pt idx="126">
                  <c:v>0.26378048409999999</c:v>
                </c:pt>
                <c:pt idx="127">
                  <c:v>7.7542356859999998E-3</c:v>
                </c:pt>
                <c:pt idx="128">
                  <c:v>0.39462339745999997</c:v>
                </c:pt>
                <c:pt idx="129">
                  <c:v>0.12569367704000001</c:v>
                </c:pt>
                <c:pt idx="130">
                  <c:v>-1.0740890612E-3</c:v>
                </c:pt>
                <c:pt idx="131">
                  <c:v>-9.0264653679999987E-2</c:v>
                </c:pt>
                <c:pt idx="132">
                  <c:v>0.34346331480000003</c:v>
                </c:pt>
                <c:pt idx="133">
                  <c:v>0.70430129880000003</c:v>
                </c:pt>
                <c:pt idx="134">
                  <c:v>1.0463456378</c:v>
                </c:pt>
                <c:pt idx="135">
                  <c:v>1.2349137322000001</c:v>
                </c:pt>
                <c:pt idx="136">
                  <c:v>0.80593822060000009</c:v>
                </c:pt>
                <c:pt idx="137">
                  <c:v>3.0087580317999998</c:v>
                </c:pt>
                <c:pt idx="138">
                  <c:v>1.7926913230000001</c:v>
                </c:pt>
                <c:pt idx="139">
                  <c:v>4.0002662600000001</c:v>
                </c:pt>
                <c:pt idx="140">
                  <c:v>6.0912761160000004</c:v>
                </c:pt>
                <c:pt idx="141">
                  <c:v>3.9937007167999998</c:v>
                </c:pt>
                <c:pt idx="142">
                  <c:v>2.5716378660000001</c:v>
                </c:pt>
                <c:pt idx="143">
                  <c:v>5.0252649859999998</c:v>
                </c:pt>
                <c:pt idx="144">
                  <c:v>0.36338368886</c:v>
                </c:pt>
                <c:pt idx="145">
                  <c:v>1.5531913386</c:v>
                </c:pt>
                <c:pt idx="146">
                  <c:v>0.91482570839999999</c:v>
                </c:pt>
                <c:pt idx="147">
                  <c:v>1.5269336140000001</c:v>
                </c:pt>
                <c:pt idx="148">
                  <c:v>1.2106932831999999</c:v>
                </c:pt>
                <c:pt idx="149">
                  <c:v>1.3503623149999999</c:v>
                </c:pt>
                <c:pt idx="150">
                  <c:v>0.98771836179999994</c:v>
                </c:pt>
                <c:pt idx="151">
                  <c:v>1.1814908501999999</c:v>
                </c:pt>
                <c:pt idx="152">
                  <c:v>0.9213868033999999</c:v>
                </c:pt>
                <c:pt idx="153">
                  <c:v>1.482562819</c:v>
                </c:pt>
                <c:pt idx="154">
                  <c:v>1.3284059998</c:v>
                </c:pt>
                <c:pt idx="155">
                  <c:v>1.9593031022</c:v>
                </c:pt>
                <c:pt idx="156">
                  <c:v>2.0788262361999998</c:v>
                </c:pt>
                <c:pt idx="157">
                  <c:v>3.3594096378000002</c:v>
                </c:pt>
                <c:pt idx="158">
                  <c:v>2.0989721339999998</c:v>
                </c:pt>
                <c:pt idx="159">
                  <c:v>0.43989717706000003</c:v>
                </c:pt>
                <c:pt idx="160">
                  <c:v>1.9002176615999999</c:v>
                </c:pt>
                <c:pt idx="161">
                  <c:v>0.4700057084</c:v>
                </c:pt>
                <c:pt idx="162">
                  <c:v>1.6034471021999999</c:v>
                </c:pt>
                <c:pt idx="163">
                  <c:v>0.44872551959999996</c:v>
                </c:pt>
                <c:pt idx="164">
                  <c:v>1.404919488</c:v>
                </c:pt>
                <c:pt idx="165">
                  <c:v>1.6070679370000001</c:v>
                </c:pt>
                <c:pt idx="166">
                  <c:v>4.0498414489999996</c:v>
                </c:pt>
                <c:pt idx="167">
                  <c:v>13.087049219999999</c:v>
                </c:pt>
                <c:pt idx="168">
                  <c:v>9.4696395340000006</c:v>
                </c:pt>
                <c:pt idx="169">
                  <c:v>4.7504551899999994</c:v>
                </c:pt>
                <c:pt idx="170">
                  <c:v>5.2029705760000002</c:v>
                </c:pt>
                <c:pt idx="171">
                  <c:v>2.5290819366000004</c:v>
                </c:pt>
                <c:pt idx="172">
                  <c:v>0.96734115759999995</c:v>
                </c:pt>
                <c:pt idx="173">
                  <c:v>2.5544322284000001</c:v>
                </c:pt>
                <c:pt idx="174">
                  <c:v>2.4249495745999998</c:v>
                </c:pt>
                <c:pt idx="175">
                  <c:v>1.9737908896</c:v>
                </c:pt>
                <c:pt idx="176">
                  <c:v>4.7339523680000006</c:v>
                </c:pt>
                <c:pt idx="177">
                  <c:v>2.3224007717999999</c:v>
                </c:pt>
                <c:pt idx="178">
                  <c:v>1.3272717087999999</c:v>
                </c:pt>
                <c:pt idx="179">
                  <c:v>0.94606541700000002</c:v>
                </c:pt>
                <c:pt idx="180">
                  <c:v>1.5717536772</c:v>
                </c:pt>
                <c:pt idx="181">
                  <c:v>1.050420189</c:v>
                </c:pt>
                <c:pt idx="182">
                  <c:v>1.7428892757999999</c:v>
                </c:pt>
                <c:pt idx="183">
                  <c:v>2.8890080395999997</c:v>
                </c:pt>
                <c:pt idx="184">
                  <c:v>3.9122096927999999</c:v>
                </c:pt>
                <c:pt idx="185">
                  <c:v>3.4594674486000003</c:v>
                </c:pt>
                <c:pt idx="186">
                  <c:v>1.5172009523999999</c:v>
                </c:pt>
                <c:pt idx="187">
                  <c:v>0.72557703940000007</c:v>
                </c:pt>
                <c:pt idx="188">
                  <c:v>1.6079753697999999</c:v>
                </c:pt>
                <c:pt idx="189">
                  <c:v>1.2091052757999998</c:v>
                </c:pt>
                <c:pt idx="190">
                  <c:v>2.1279477087999998</c:v>
                </c:pt>
                <c:pt idx="191">
                  <c:v>1.3829587245999999</c:v>
                </c:pt>
                <c:pt idx="192">
                  <c:v>2.2818821179999995</c:v>
                </c:pt>
                <c:pt idx="193">
                  <c:v>1.6824515823999999</c:v>
                </c:pt>
                <c:pt idx="194">
                  <c:v>1.6534760075999999</c:v>
                </c:pt>
                <c:pt idx="195">
                  <c:v>2.1682439526000001</c:v>
                </c:pt>
                <c:pt idx="196">
                  <c:v>1.4563050944</c:v>
                </c:pt>
                <c:pt idx="197">
                  <c:v>4.4362565829999996</c:v>
                </c:pt>
                <c:pt idx="198">
                  <c:v>5.0388764779999997</c:v>
                </c:pt>
                <c:pt idx="199">
                  <c:v>8.2750754240000006</c:v>
                </c:pt>
                <c:pt idx="200">
                  <c:v>1.3983539448</c:v>
                </c:pt>
                <c:pt idx="201">
                  <c:v>2.1569232835999999</c:v>
                </c:pt>
                <c:pt idx="202">
                  <c:v>1.8096701024000001</c:v>
                </c:pt>
                <c:pt idx="203">
                  <c:v>1.2514387951999999</c:v>
                </c:pt>
                <c:pt idx="204">
                  <c:v>1.6896932519999999</c:v>
                </c:pt>
                <c:pt idx="205">
                  <c:v>0.98771836179999994</c:v>
                </c:pt>
                <c:pt idx="206">
                  <c:v>2.0014053152</c:v>
                </c:pt>
                <c:pt idx="207">
                  <c:v>0.81363805479999995</c:v>
                </c:pt>
                <c:pt idx="208">
                  <c:v>2.2716957400000002</c:v>
                </c:pt>
                <c:pt idx="209">
                  <c:v>1.0508739054</c:v>
                </c:pt>
                <c:pt idx="210">
                  <c:v>1.9101816295999998</c:v>
                </c:pt>
                <c:pt idx="211">
                  <c:v>0.97526784999999994</c:v>
                </c:pt>
                <c:pt idx="212">
                  <c:v>1.6695473542000001</c:v>
                </c:pt>
                <c:pt idx="213">
                  <c:v>1.581713197</c:v>
                </c:pt>
                <c:pt idx="214">
                  <c:v>1.2299317482000001</c:v>
                </c:pt>
                <c:pt idx="215">
                  <c:v>1.3888481413999998</c:v>
                </c:pt>
                <c:pt idx="216">
                  <c:v>0.91369141740000004</c:v>
                </c:pt>
                <c:pt idx="217">
                  <c:v>1.7406251419999998</c:v>
                </c:pt>
                <c:pt idx="218">
                  <c:v>0.75477947239999998</c:v>
                </c:pt>
                <c:pt idx="219">
                  <c:v>1.8395531099999998</c:v>
                </c:pt>
                <c:pt idx="220">
                  <c:v>0.58364387379999993</c:v>
                </c:pt>
                <c:pt idx="221">
                  <c:v>1.7523995273999999</c:v>
                </c:pt>
                <c:pt idx="222">
                  <c:v>0.90939000800000003</c:v>
                </c:pt>
                <c:pt idx="223">
                  <c:v>1.7560203621999999</c:v>
                </c:pt>
                <c:pt idx="224">
                  <c:v>8.9700621919999987E-2</c:v>
                </c:pt>
                <c:pt idx="225">
                  <c:v>-0.47803915759999999</c:v>
                </c:pt>
                <c:pt idx="226">
                  <c:v>-0.88799861420000004</c:v>
                </c:pt>
                <c:pt idx="227">
                  <c:v>2.2350203309999999</c:v>
                </c:pt>
                <c:pt idx="228">
                  <c:v>3.5771801651999997</c:v>
                </c:pt>
                <c:pt idx="229">
                  <c:v>1.9402870471999998</c:v>
                </c:pt>
                <c:pt idx="230">
                  <c:v>1.1701701812</c:v>
                </c:pt>
                <c:pt idx="231">
                  <c:v>1.8141983699999999</c:v>
                </c:pt>
                <c:pt idx="232">
                  <c:v>1.6498507245999998</c:v>
                </c:pt>
                <c:pt idx="233">
                  <c:v>1.9325916612</c:v>
                </c:pt>
                <c:pt idx="234">
                  <c:v>2.013855827</c:v>
                </c:pt>
                <c:pt idx="235">
                  <c:v>1.5989188346000001</c:v>
                </c:pt>
                <c:pt idx="236">
                  <c:v>1.7594143387999999</c:v>
                </c:pt>
                <c:pt idx="237">
                  <c:v>1.4300473698</c:v>
                </c:pt>
                <c:pt idx="238">
                  <c:v>2.4609399607999998</c:v>
                </c:pt>
                <c:pt idx="239">
                  <c:v>2.0349091576</c:v>
                </c:pt>
                <c:pt idx="240">
                  <c:v>2.6196294957999999</c:v>
                </c:pt>
                <c:pt idx="241">
                  <c:v>1.7820556768</c:v>
                </c:pt>
                <c:pt idx="242">
                  <c:v>2.6151012281999999</c:v>
                </c:pt>
                <c:pt idx="243">
                  <c:v>1.2767935351999999</c:v>
                </c:pt>
                <c:pt idx="244">
                  <c:v>1.8669451256</c:v>
                </c:pt>
                <c:pt idx="245">
                  <c:v>1.3048616771999999</c:v>
                </c:pt>
                <c:pt idx="246">
                  <c:v>2.1284014251999999</c:v>
                </c:pt>
                <c:pt idx="247">
                  <c:v>1.3600949766000001</c:v>
                </c:pt>
                <c:pt idx="248">
                  <c:v>1.6758860391999999</c:v>
                </c:pt>
                <c:pt idx="249">
                  <c:v>1.904519071</c:v>
                </c:pt>
                <c:pt idx="250">
                  <c:v>2.1637156850000001</c:v>
                </c:pt>
                <c:pt idx="251">
                  <c:v>1.4802986852000002</c:v>
                </c:pt>
                <c:pt idx="252">
                  <c:v>1.6125036374000001</c:v>
                </c:pt>
                <c:pt idx="253">
                  <c:v>2.0344598893999999</c:v>
                </c:pt>
                <c:pt idx="254">
                  <c:v>1.9391527562000002</c:v>
                </c:pt>
                <c:pt idx="255">
                  <c:v>1.8495126298</c:v>
                </c:pt>
                <c:pt idx="256">
                  <c:v>1.8187266376</c:v>
                </c:pt>
                <c:pt idx="257">
                  <c:v>1.5590763071999998</c:v>
                </c:pt>
                <c:pt idx="258">
                  <c:v>1.1493437088</c:v>
                </c:pt>
                <c:pt idx="259">
                  <c:v>1.4298205116</c:v>
                </c:pt>
                <c:pt idx="260">
                  <c:v>1.6032202440000001</c:v>
                </c:pt>
                <c:pt idx="261">
                  <c:v>1.5421019759999999</c:v>
                </c:pt>
                <c:pt idx="262">
                  <c:v>0.97300371619999992</c:v>
                </c:pt>
                <c:pt idx="263">
                  <c:v>0.37289127153999996</c:v>
                </c:pt>
                <c:pt idx="264">
                  <c:v>0.58817214140000007</c:v>
                </c:pt>
                <c:pt idx="265">
                  <c:v>0.30633819277999996</c:v>
                </c:pt>
                <c:pt idx="266">
                  <c:v>0.37538137390000004</c:v>
                </c:pt>
                <c:pt idx="267">
                  <c:v>1.59823826</c:v>
                </c:pt>
                <c:pt idx="268">
                  <c:v>1.8184997794</c:v>
                </c:pt>
                <c:pt idx="269">
                  <c:v>1.9554554092</c:v>
                </c:pt>
                <c:pt idx="270">
                  <c:v>1.5147099603999998</c:v>
                </c:pt>
                <c:pt idx="271">
                  <c:v>2.1680170944000001</c:v>
                </c:pt>
                <c:pt idx="272">
                  <c:v>2.1111957875999998</c:v>
                </c:pt>
                <c:pt idx="273">
                  <c:v>2.3731102517999996</c:v>
                </c:pt>
                <c:pt idx="274">
                  <c:v>1.7444772832000002</c:v>
                </c:pt>
                <c:pt idx="275">
                  <c:v>1.6385345037999999</c:v>
                </c:pt>
                <c:pt idx="276">
                  <c:v>1.5013520158</c:v>
                </c:pt>
                <c:pt idx="277">
                  <c:v>1.9079174958</c:v>
                </c:pt>
                <c:pt idx="278">
                  <c:v>1.5559091887999998</c:v>
                </c:pt>
                <c:pt idx="279">
                  <c:v>1.746741417</c:v>
                </c:pt>
                <c:pt idx="280">
                  <c:v>1.5366662756</c:v>
                </c:pt>
                <c:pt idx="281">
                  <c:v>1.6890126774000001</c:v>
                </c:pt>
                <c:pt idx="282">
                  <c:v>1.6736219053999999</c:v>
                </c:pt>
                <c:pt idx="283">
                  <c:v>1.6387613620000001</c:v>
                </c:pt>
                <c:pt idx="284">
                  <c:v>1.6396643466</c:v>
                </c:pt>
                <c:pt idx="285">
                  <c:v>1.6652459447999999</c:v>
                </c:pt>
                <c:pt idx="286">
                  <c:v>1.6321958187999999</c:v>
                </c:pt>
                <c:pt idx="287">
                  <c:v>1.6344599526000001</c:v>
                </c:pt>
                <c:pt idx="288">
                  <c:v>1.6115962045999999</c:v>
                </c:pt>
                <c:pt idx="289">
                  <c:v>1.59823826</c:v>
                </c:pt>
                <c:pt idx="290">
                  <c:v>1.3662068033999999</c:v>
                </c:pt>
                <c:pt idx="291">
                  <c:v>1.3809214490000001</c:v>
                </c:pt>
                <c:pt idx="292">
                  <c:v>1.8563050312</c:v>
                </c:pt>
                <c:pt idx="293">
                  <c:v>2.3226276299999999</c:v>
                </c:pt>
                <c:pt idx="294">
                  <c:v>1.810350677</c:v>
                </c:pt>
                <c:pt idx="295">
                  <c:v>2.5908807791999999</c:v>
                </c:pt>
                <c:pt idx="296">
                  <c:v>1.7630396218</c:v>
                </c:pt>
                <c:pt idx="297">
                  <c:v>2.0663757243999998</c:v>
                </c:pt>
                <c:pt idx="298">
                  <c:v>1.6059380941999999</c:v>
                </c:pt>
                <c:pt idx="299">
                  <c:v>1.487544803</c:v>
                </c:pt>
                <c:pt idx="300">
                  <c:v>1.8078596849999999</c:v>
                </c:pt>
                <c:pt idx="301">
                  <c:v>1.3320268346000002</c:v>
                </c:pt>
                <c:pt idx="302">
                  <c:v>1.6636623855999999</c:v>
                </c:pt>
                <c:pt idx="303">
                  <c:v>1.1713044722000001</c:v>
                </c:pt>
                <c:pt idx="304">
                  <c:v>1.7270447874000001</c:v>
                </c:pt>
                <c:pt idx="305">
                  <c:v>1.6650190866000001</c:v>
                </c:pt>
                <c:pt idx="306">
                  <c:v>1.6890126774000001</c:v>
                </c:pt>
                <c:pt idx="307">
                  <c:v>1.4436277244</c:v>
                </c:pt>
                <c:pt idx="308">
                  <c:v>1.7736797162</c:v>
                </c:pt>
                <c:pt idx="309">
                  <c:v>0.96666503120000002</c:v>
                </c:pt>
                <c:pt idx="310">
                  <c:v>1.7922420548</c:v>
                </c:pt>
                <c:pt idx="311">
                  <c:v>1.5647344176</c:v>
                </c:pt>
                <c:pt idx="312">
                  <c:v>1.2396688579999999</c:v>
                </c:pt>
                <c:pt idx="313">
                  <c:v>1.6301585432000001</c:v>
                </c:pt>
                <c:pt idx="314">
                  <c:v>1.5808102123999999</c:v>
                </c:pt>
                <c:pt idx="315">
                  <c:v>1.6552864249999999</c:v>
                </c:pt>
                <c:pt idx="316">
                  <c:v>1.4673989052</c:v>
                </c:pt>
                <c:pt idx="317">
                  <c:v>2.5655260392000003</c:v>
                </c:pt>
                <c:pt idx="318">
                  <c:v>1.6387613620000001</c:v>
                </c:pt>
                <c:pt idx="319">
                  <c:v>1.9848802522</c:v>
                </c:pt>
                <c:pt idx="320">
                  <c:v>1.005826984</c:v>
                </c:pt>
                <c:pt idx="321">
                  <c:v>1.7709618659999999</c:v>
                </c:pt>
                <c:pt idx="322">
                  <c:v>1.390885417</c:v>
                </c:pt>
                <c:pt idx="323">
                  <c:v>1.730216354</c:v>
                </c:pt>
                <c:pt idx="324">
                  <c:v>1.3992569293999999</c:v>
                </c:pt>
                <c:pt idx="325">
                  <c:v>1.1742447324</c:v>
                </c:pt>
                <c:pt idx="326">
                  <c:v>1.4488321183999999</c:v>
                </c:pt>
                <c:pt idx="327">
                  <c:v>1.4454381418</c:v>
                </c:pt>
                <c:pt idx="328">
                  <c:v>1.7555666457999999</c:v>
                </c:pt>
                <c:pt idx="329">
                  <c:v>1.6860724171999999</c:v>
                </c:pt>
                <c:pt idx="330">
                  <c:v>1.7822780867999999</c:v>
                </c:pt>
                <c:pt idx="331">
                  <c:v>1.6027665276</c:v>
                </c:pt>
                <c:pt idx="332">
                  <c:v>1.2489478032000001</c:v>
                </c:pt>
                <c:pt idx="333">
                  <c:v>1.2466836693999999</c:v>
                </c:pt>
                <c:pt idx="334">
                  <c:v>2.0856186376000001</c:v>
                </c:pt>
                <c:pt idx="335">
                  <c:v>4.1297533619999998</c:v>
                </c:pt>
                <c:pt idx="336">
                  <c:v>1.4852806691999998</c:v>
                </c:pt>
                <c:pt idx="337">
                  <c:v>0.83876593659999998</c:v>
                </c:pt>
                <c:pt idx="338">
                  <c:v>0.62416252760000002</c:v>
                </c:pt>
                <c:pt idx="339">
                  <c:v>0.48177564560000002</c:v>
                </c:pt>
                <c:pt idx="340">
                  <c:v>0.38828471246000001</c:v>
                </c:pt>
                <c:pt idx="341">
                  <c:v>0.92161366160000002</c:v>
                </c:pt>
                <c:pt idx="342">
                  <c:v>1.6779233147999999</c:v>
                </c:pt>
                <c:pt idx="343">
                  <c:v>1.6688667796000001</c:v>
                </c:pt>
                <c:pt idx="344">
                  <c:v>0.76089129920000009</c:v>
                </c:pt>
                <c:pt idx="345">
                  <c:v>1.6912768112000001</c:v>
                </c:pt>
                <c:pt idx="346">
                  <c:v>1.059249866</c:v>
                </c:pt>
                <c:pt idx="347">
                  <c:v>1.0547215984</c:v>
                </c:pt>
                <c:pt idx="348">
                  <c:v>0.63299220460000005</c:v>
                </c:pt>
                <c:pt idx="349">
                  <c:v>0.83853907840000008</c:v>
                </c:pt>
                <c:pt idx="350">
                  <c:v>0.43469055895999997</c:v>
                </c:pt>
                <c:pt idx="351">
                  <c:v>1.2776965198000001</c:v>
                </c:pt>
                <c:pt idx="352">
                  <c:v>0.30022636597999997</c:v>
                </c:pt>
                <c:pt idx="353">
                  <c:v>0.83446007900000008</c:v>
                </c:pt>
                <c:pt idx="354">
                  <c:v>0.69185078700000002</c:v>
                </c:pt>
                <c:pt idx="355">
                  <c:v>1.505426567</c:v>
                </c:pt>
                <c:pt idx="356">
                  <c:v>0.52184503120000003</c:v>
                </c:pt>
                <c:pt idx="357">
                  <c:v>1.4182729843999999</c:v>
                </c:pt>
                <c:pt idx="358">
                  <c:v>0.74164838599999994</c:v>
                </c:pt>
                <c:pt idx="359">
                  <c:v>1.3861302912</c:v>
                </c:pt>
                <c:pt idx="360">
                  <c:v>0.85076273200000008</c:v>
                </c:pt>
                <c:pt idx="361">
                  <c:v>1.2127305587999999</c:v>
                </c:pt>
                <c:pt idx="362">
                  <c:v>0.83650180279999997</c:v>
                </c:pt>
                <c:pt idx="363">
                  <c:v>1.133045504</c:v>
                </c:pt>
                <c:pt idx="364">
                  <c:v>0.63276534639999993</c:v>
                </c:pt>
                <c:pt idx="365">
                  <c:v>-6.4232007999999993E-2</c:v>
                </c:pt>
                <c:pt idx="366">
                  <c:v>3.8993588430000004E-2</c:v>
                </c:pt>
                <c:pt idx="367">
                  <c:v>-5.4045185179999997E-2</c:v>
                </c:pt>
                <c:pt idx="368">
                  <c:v>-0.66162526799999999</c:v>
                </c:pt>
                <c:pt idx="369">
                  <c:v>-0.96586880339999992</c:v>
                </c:pt>
                <c:pt idx="370">
                  <c:v>-0.76553077179999995</c:v>
                </c:pt>
                <c:pt idx="371">
                  <c:v>-1.4437389294</c:v>
                </c:pt>
                <c:pt idx="372">
                  <c:v>-1.6510962205999999</c:v>
                </c:pt>
                <c:pt idx="373">
                  <c:v>-1.6612825985999999</c:v>
                </c:pt>
                <c:pt idx="374">
                  <c:v>0.29343485421999999</c:v>
                </c:pt>
                <c:pt idx="375">
                  <c:v>1.5597568817999998</c:v>
                </c:pt>
                <c:pt idx="376">
                  <c:v>1.2942215827999999</c:v>
                </c:pt>
                <c:pt idx="377">
                  <c:v>2.3755967955999999</c:v>
                </c:pt>
                <c:pt idx="378">
                  <c:v>1.6222362989999999</c:v>
                </c:pt>
                <c:pt idx="379">
                  <c:v>2.4124990627999998</c:v>
                </c:pt>
                <c:pt idx="380">
                  <c:v>1.3686977953999999</c:v>
                </c:pt>
                <c:pt idx="381">
                  <c:v>2.0699965591999998</c:v>
                </c:pt>
                <c:pt idx="382">
                  <c:v>1.2829053619999999</c:v>
                </c:pt>
                <c:pt idx="383">
                  <c:v>1.8067298422</c:v>
                </c:pt>
                <c:pt idx="384">
                  <c:v>1.5955248580000001</c:v>
                </c:pt>
                <c:pt idx="385">
                  <c:v>1.7576039214000001</c:v>
                </c:pt>
                <c:pt idx="386">
                  <c:v>1.8212176296</c:v>
                </c:pt>
                <c:pt idx="387">
                  <c:v>1.8196296222000001</c:v>
                </c:pt>
                <c:pt idx="388">
                  <c:v>1.5466257953999998</c:v>
                </c:pt>
                <c:pt idx="389">
                  <c:v>1.6217825826000001</c:v>
                </c:pt>
                <c:pt idx="390">
                  <c:v>2.8536937797999999</c:v>
                </c:pt>
                <c:pt idx="391">
                  <c:v>1.5097279764</c:v>
                </c:pt>
                <c:pt idx="392">
                  <c:v>1.8083134014000002</c:v>
                </c:pt>
                <c:pt idx="393">
                  <c:v>1.7829586613999999</c:v>
                </c:pt>
                <c:pt idx="394">
                  <c:v>1.8773539135999999</c:v>
                </c:pt>
                <c:pt idx="395">
                  <c:v>1.6686399213999998</c:v>
                </c:pt>
                <c:pt idx="396">
                  <c:v>1.9248918269999999</c:v>
                </c:pt>
                <c:pt idx="397">
                  <c:v>1.4022016378</c:v>
                </c:pt>
                <c:pt idx="398">
                  <c:v>1.6050306614000001</c:v>
                </c:pt>
                <c:pt idx="399">
                  <c:v>1.9024817954</c:v>
                </c:pt>
                <c:pt idx="400">
                  <c:v>1.8628661262000001</c:v>
                </c:pt>
                <c:pt idx="401">
                  <c:v>2.0575460473999998</c:v>
                </c:pt>
                <c:pt idx="402">
                  <c:v>1.6265377083999999</c:v>
                </c:pt>
                <c:pt idx="403">
                  <c:v>1.7610023462</c:v>
                </c:pt>
                <c:pt idx="404">
                  <c:v>1.4390994568</c:v>
                </c:pt>
                <c:pt idx="405">
                  <c:v>1.868755543</c:v>
                </c:pt>
                <c:pt idx="406">
                  <c:v>1.5192382280000001</c:v>
                </c:pt>
                <c:pt idx="407">
                  <c:v>1.8420396537999999</c:v>
                </c:pt>
                <c:pt idx="408">
                  <c:v>1.8719226614</c:v>
                </c:pt>
                <c:pt idx="409">
                  <c:v>2.7276051026000001</c:v>
                </c:pt>
                <c:pt idx="410">
                  <c:v>1.4268758032</c:v>
                </c:pt>
                <c:pt idx="411">
                  <c:v>0.61918499179999997</c:v>
                </c:pt>
                <c:pt idx="412">
                  <c:v>0.53497166939999996</c:v>
                </c:pt>
                <c:pt idx="413">
                  <c:v>1.1898668108000001</c:v>
                </c:pt>
                <c:pt idx="414">
                  <c:v>1.7634933382</c:v>
                </c:pt>
                <c:pt idx="415">
                  <c:v>2.1809213225999997</c:v>
                </c:pt>
                <c:pt idx="416">
                  <c:v>1.4137447167999999</c:v>
                </c:pt>
                <c:pt idx="417">
                  <c:v>1.1384812043999999</c:v>
                </c:pt>
                <c:pt idx="418">
                  <c:v>1.7444772832000002</c:v>
                </c:pt>
                <c:pt idx="419">
                  <c:v>1.3460609055999999</c:v>
                </c:pt>
                <c:pt idx="420">
                  <c:v>1.7356476061999999</c:v>
                </c:pt>
                <c:pt idx="421">
                  <c:v>1.4653616296</c:v>
                </c:pt>
                <c:pt idx="422">
                  <c:v>1.7628127635999999</c:v>
                </c:pt>
                <c:pt idx="423">
                  <c:v>1.1624747952000001</c:v>
                </c:pt>
                <c:pt idx="424">
                  <c:v>1.8257414489999999</c:v>
                </c:pt>
                <c:pt idx="425">
                  <c:v>1.1925802128</c:v>
                </c:pt>
                <c:pt idx="426">
                  <c:v>2.3142516693999999</c:v>
                </c:pt>
                <c:pt idx="427">
                  <c:v>1.3295358426000001</c:v>
                </c:pt>
                <c:pt idx="428">
                  <c:v>2.1059913936000001</c:v>
                </c:pt>
                <c:pt idx="429">
                  <c:v>1.6297048267999998</c:v>
                </c:pt>
                <c:pt idx="430">
                  <c:v>1.8793911891999999</c:v>
                </c:pt>
                <c:pt idx="431">
                  <c:v>1.487544803</c:v>
                </c:pt>
                <c:pt idx="432">
                  <c:v>1.8601527242</c:v>
                </c:pt>
                <c:pt idx="433">
                  <c:v>1.5685865588000001</c:v>
                </c:pt>
                <c:pt idx="434">
                  <c:v>1.8089895278000001</c:v>
                </c:pt>
                <c:pt idx="435">
                  <c:v>1.7179927004</c:v>
                </c:pt>
                <c:pt idx="436">
                  <c:v>1.6435164877999999</c:v>
                </c:pt>
                <c:pt idx="437">
                  <c:v>1.7890704881999999</c:v>
                </c:pt>
                <c:pt idx="438">
                  <c:v>1.7442504249999999</c:v>
                </c:pt>
                <c:pt idx="439">
                  <c:v>1.8243847479999999</c:v>
                </c:pt>
                <c:pt idx="440">
                  <c:v>1.5848847636000001</c:v>
                </c:pt>
                <c:pt idx="441">
                  <c:v>1.7001064882000001</c:v>
                </c:pt>
                <c:pt idx="442">
                  <c:v>1.4827896771999998</c:v>
                </c:pt>
                <c:pt idx="443">
                  <c:v>1.7784303938000001</c:v>
                </c:pt>
                <c:pt idx="444">
                  <c:v>1.4759972758</c:v>
                </c:pt>
                <c:pt idx="445">
                  <c:v>1.5896354412</c:v>
                </c:pt>
                <c:pt idx="446">
                  <c:v>1.3417594961999999</c:v>
                </c:pt>
                <c:pt idx="447">
                  <c:v>1.8234773152000001</c:v>
                </c:pt>
                <c:pt idx="448">
                  <c:v>1.5787729368000001</c:v>
                </c:pt>
                <c:pt idx="449">
                  <c:v>1.5708506925999999</c:v>
                </c:pt>
                <c:pt idx="450">
                  <c:v>2.1523994642000002</c:v>
                </c:pt>
                <c:pt idx="451">
                  <c:v>1.3562472835999999</c:v>
                </c:pt>
                <c:pt idx="452">
                  <c:v>1.6933140868000001</c:v>
                </c:pt>
                <c:pt idx="453">
                  <c:v>1.9821668501999998</c:v>
                </c:pt>
                <c:pt idx="454">
                  <c:v>1.0040165666</c:v>
                </c:pt>
                <c:pt idx="455">
                  <c:v>1.1418751810000001</c:v>
                </c:pt>
                <c:pt idx="456">
                  <c:v>1.5061071416</c:v>
                </c:pt>
                <c:pt idx="457">
                  <c:v>1.133045504</c:v>
                </c:pt>
                <c:pt idx="458">
                  <c:v>1.5470795118</c:v>
                </c:pt>
                <c:pt idx="459">
                  <c:v>1.2340062994000001</c:v>
                </c:pt>
                <c:pt idx="460">
                  <c:v>1.3274985669999999</c:v>
                </c:pt>
                <c:pt idx="461">
                  <c:v>1.7537562283999999</c:v>
                </c:pt>
                <c:pt idx="462">
                  <c:v>1.5436855352000001</c:v>
                </c:pt>
                <c:pt idx="463">
                  <c:v>1.5196874961999998</c:v>
                </c:pt>
                <c:pt idx="464">
                  <c:v>1.7014631892000001</c:v>
                </c:pt>
                <c:pt idx="465">
                  <c:v>1.6756591810000001</c:v>
                </c:pt>
                <c:pt idx="466">
                  <c:v>1.7555666457999999</c:v>
                </c:pt>
                <c:pt idx="467">
                  <c:v>1.7485518343999999</c:v>
                </c:pt>
                <c:pt idx="468">
                  <c:v>1.9660955036000001</c:v>
                </c:pt>
                <c:pt idx="469">
                  <c:v>1.5660955668000001</c:v>
                </c:pt>
                <c:pt idx="470">
                  <c:v>1.6097857871999999</c:v>
                </c:pt>
                <c:pt idx="471">
                  <c:v>1.429139937</c:v>
                </c:pt>
                <c:pt idx="472">
                  <c:v>1.459699071</c:v>
                </c:pt>
                <c:pt idx="473">
                  <c:v>1.4234818266</c:v>
                </c:pt>
                <c:pt idx="474">
                  <c:v>1.6946752359999999</c:v>
                </c:pt>
                <c:pt idx="475">
                  <c:v>1.6016366847999999</c:v>
                </c:pt>
                <c:pt idx="476">
                  <c:v>1.6181617478000001</c:v>
                </c:pt>
                <c:pt idx="477">
                  <c:v>1.9047459292</c:v>
                </c:pt>
                <c:pt idx="478">
                  <c:v>1.8673943937999999</c:v>
                </c:pt>
                <c:pt idx="479">
                  <c:v>1.6862992754000001</c:v>
                </c:pt>
                <c:pt idx="480">
                  <c:v>1.7417594329999999</c:v>
                </c:pt>
                <c:pt idx="481">
                  <c:v>1.5527376222</c:v>
                </c:pt>
                <c:pt idx="482">
                  <c:v>1.8861835906</c:v>
                </c:pt>
                <c:pt idx="483">
                  <c:v>1.6641161019999999</c:v>
                </c:pt>
                <c:pt idx="484">
                  <c:v>1.5916771649999999</c:v>
                </c:pt>
                <c:pt idx="485">
                  <c:v>1.7453802677999999</c:v>
                </c:pt>
                <c:pt idx="486">
                  <c:v>1.6874291181999999</c:v>
                </c:pt>
                <c:pt idx="487">
                  <c:v>1.5387035512</c:v>
                </c:pt>
                <c:pt idx="488">
                  <c:v>1.7480981179999999</c:v>
                </c:pt>
                <c:pt idx="489">
                  <c:v>1.3105197875999999</c:v>
                </c:pt>
                <c:pt idx="490">
                  <c:v>1.548663071</c:v>
                </c:pt>
                <c:pt idx="491">
                  <c:v>1.58556089</c:v>
                </c:pt>
                <c:pt idx="492">
                  <c:v>1.627440693</c:v>
                </c:pt>
                <c:pt idx="493">
                  <c:v>1.7680171575999999</c:v>
                </c:pt>
                <c:pt idx="494">
                  <c:v>1.4764509922</c:v>
                </c:pt>
                <c:pt idx="495">
                  <c:v>1.5160666614</c:v>
                </c:pt>
                <c:pt idx="496">
                  <c:v>1.7483249761999999</c:v>
                </c:pt>
                <c:pt idx="497">
                  <c:v>1.5864683228000001</c:v>
                </c:pt>
                <c:pt idx="498">
                  <c:v>1.868755543</c:v>
                </c:pt>
                <c:pt idx="499">
                  <c:v>2.0905961733999998</c:v>
                </c:pt>
                <c:pt idx="500">
                  <c:v>1.9789952836</c:v>
                </c:pt>
                <c:pt idx="501">
                  <c:v>1.8728300942</c:v>
                </c:pt>
                <c:pt idx="502">
                  <c:v>1.8800717638</c:v>
                </c:pt>
                <c:pt idx="503">
                  <c:v>1.8932028502</c:v>
                </c:pt>
                <c:pt idx="504">
                  <c:v>2.0473596694</c:v>
                </c:pt>
                <c:pt idx="505">
                  <c:v>2.0192915274000001</c:v>
                </c:pt>
                <c:pt idx="506">
                  <c:v>1.8911655746</c:v>
                </c:pt>
                <c:pt idx="507">
                  <c:v>1.8836925985999999</c:v>
                </c:pt>
                <c:pt idx="508">
                  <c:v>1.9128950316</c:v>
                </c:pt>
                <c:pt idx="509">
                  <c:v>1.8913924328</c:v>
                </c:pt>
                <c:pt idx="510">
                  <c:v>1.8447575039999999</c:v>
                </c:pt>
                <c:pt idx="511">
                  <c:v>1.9142561808</c:v>
                </c:pt>
                <c:pt idx="512">
                  <c:v>1.909501055</c:v>
                </c:pt>
                <c:pt idx="513">
                  <c:v>1.9565852519999998</c:v>
                </c:pt>
                <c:pt idx="514">
                  <c:v>1.9135756062</c:v>
                </c:pt>
                <c:pt idx="515">
                  <c:v>1.9792221418</c:v>
                </c:pt>
                <c:pt idx="516">
                  <c:v>1.7870332126000001</c:v>
                </c:pt>
                <c:pt idx="517">
                  <c:v>1.491392496</c:v>
                </c:pt>
                <c:pt idx="518">
                  <c:v>1.6611713935999999</c:v>
                </c:pt>
                <c:pt idx="519">
                  <c:v>2.1284014251999999</c:v>
                </c:pt>
                <c:pt idx="520">
                  <c:v>1.6958050788000001</c:v>
                </c:pt>
                <c:pt idx="521">
                  <c:v>1.7859033698</c:v>
                </c:pt>
                <c:pt idx="522">
                  <c:v>1.8345711260000002</c:v>
                </c:pt>
                <c:pt idx="523">
                  <c:v>1.7768468345999999</c:v>
                </c:pt>
                <c:pt idx="524">
                  <c:v>1.9828429766</c:v>
                </c:pt>
                <c:pt idx="525">
                  <c:v>1.5932607242000001</c:v>
                </c:pt>
                <c:pt idx="526">
                  <c:v>1.7926913230000001</c:v>
                </c:pt>
                <c:pt idx="527">
                  <c:v>1.6976154962000001</c:v>
                </c:pt>
                <c:pt idx="528">
                  <c:v>1.5547748977999998</c:v>
                </c:pt>
                <c:pt idx="529">
                  <c:v>1.7499085353999999</c:v>
                </c:pt>
                <c:pt idx="530">
                  <c:v>1.6188378742</c:v>
                </c:pt>
                <c:pt idx="531">
                  <c:v>1.8846000314</c:v>
                </c:pt>
                <c:pt idx="532">
                  <c:v>1.4406874641999998</c:v>
                </c:pt>
                <c:pt idx="533">
                  <c:v>2.125683575</c:v>
                </c:pt>
                <c:pt idx="534">
                  <c:v>1.3336103937999999</c:v>
                </c:pt>
                <c:pt idx="535">
                  <c:v>2.3067831416</c:v>
                </c:pt>
                <c:pt idx="536">
                  <c:v>1.4510962521999999</c:v>
                </c:pt>
                <c:pt idx="537">
                  <c:v>2.3853339054</c:v>
                </c:pt>
                <c:pt idx="538">
                  <c:v>1.2910544643999999</c:v>
                </c:pt>
                <c:pt idx="539">
                  <c:v>2.1578307163999999</c:v>
                </c:pt>
                <c:pt idx="540">
                  <c:v>1.4662646142</c:v>
                </c:pt>
                <c:pt idx="541">
                  <c:v>2.0131797005999998</c:v>
                </c:pt>
                <c:pt idx="542">
                  <c:v>1.3198031809999999</c:v>
                </c:pt>
                <c:pt idx="543">
                  <c:v>1.9554554092</c:v>
                </c:pt>
                <c:pt idx="544">
                  <c:v>1.524442622</c:v>
                </c:pt>
                <c:pt idx="545">
                  <c:v>1.988278677</c:v>
                </c:pt>
                <c:pt idx="546">
                  <c:v>1.2168051100000001</c:v>
                </c:pt>
                <c:pt idx="547">
                  <c:v>1.7969927323999999</c:v>
                </c:pt>
                <c:pt idx="548">
                  <c:v>1.3501354568000001</c:v>
                </c:pt>
                <c:pt idx="549">
                  <c:v>2.1868062911999999</c:v>
                </c:pt>
                <c:pt idx="550">
                  <c:v>1.5425512442</c:v>
                </c:pt>
                <c:pt idx="551">
                  <c:v>3.3804629684000003</c:v>
                </c:pt>
                <c:pt idx="552">
                  <c:v>2.3706192598000002</c:v>
                </c:pt>
                <c:pt idx="553">
                  <c:v>4.8353713279999999</c:v>
                </c:pt>
                <c:pt idx="554">
                  <c:v>2.2175922834000001</c:v>
                </c:pt>
                <c:pt idx="555">
                  <c:v>3.2935362439999998</c:v>
                </c:pt>
                <c:pt idx="556">
                  <c:v>1.8198564803999999</c:v>
                </c:pt>
                <c:pt idx="557">
                  <c:v>2.6551661655999999</c:v>
                </c:pt>
                <c:pt idx="558">
                  <c:v>1.2274407562</c:v>
                </c:pt>
                <c:pt idx="559">
                  <c:v>2.0967080002</c:v>
                </c:pt>
                <c:pt idx="560">
                  <c:v>1.2462299530000001</c:v>
                </c:pt>
                <c:pt idx="561">
                  <c:v>2.2323069289999999</c:v>
                </c:pt>
                <c:pt idx="562">
                  <c:v>1.1350827796</c:v>
                </c:pt>
                <c:pt idx="563">
                  <c:v>2.0976154330000001</c:v>
                </c:pt>
                <c:pt idx="564">
                  <c:v>1.2206528030000001</c:v>
                </c:pt>
                <c:pt idx="565">
                  <c:v>2.409100638</c:v>
                </c:pt>
                <c:pt idx="566">
                  <c:v>1.2799606535999999</c:v>
                </c:pt>
                <c:pt idx="567">
                  <c:v>2.0084245748000003</c:v>
                </c:pt>
                <c:pt idx="568">
                  <c:v>1.8551707401999999</c:v>
                </c:pt>
                <c:pt idx="569">
                  <c:v>1.810350677</c:v>
                </c:pt>
                <c:pt idx="570">
                  <c:v>2.5107420080000002</c:v>
                </c:pt>
                <c:pt idx="571">
                  <c:v>1.5527376222</c:v>
                </c:pt>
                <c:pt idx="572">
                  <c:v>2.384880189</c:v>
                </c:pt>
                <c:pt idx="573">
                  <c:v>1.2104664249999999</c:v>
                </c:pt>
                <c:pt idx="574">
                  <c:v>2.3835234879999998</c:v>
                </c:pt>
                <c:pt idx="575">
                  <c:v>1.1353096377999998</c:v>
                </c:pt>
                <c:pt idx="576">
                  <c:v>2.3414168268000002</c:v>
                </c:pt>
                <c:pt idx="577">
                  <c:v>2.1388146614000001</c:v>
                </c:pt>
                <c:pt idx="578">
                  <c:v>4.6639821819999998</c:v>
                </c:pt>
                <c:pt idx="579">
                  <c:v>4.6662507639999999</c:v>
                </c:pt>
                <c:pt idx="580">
                  <c:v>4.9958623839999996</c:v>
                </c:pt>
                <c:pt idx="581">
                  <c:v>2.2343442046000002</c:v>
                </c:pt>
                <c:pt idx="582">
                  <c:v>2.2313994961999999</c:v>
                </c:pt>
                <c:pt idx="583">
                  <c:v>1.5699432598</c:v>
                </c:pt>
                <c:pt idx="584">
                  <c:v>2.1394952360000001</c:v>
                </c:pt>
                <c:pt idx="585">
                  <c:v>1.5620210156000001</c:v>
                </c:pt>
                <c:pt idx="586">
                  <c:v>3.6176988190000001</c:v>
                </c:pt>
                <c:pt idx="587">
                  <c:v>1.8173699366</c:v>
                </c:pt>
                <c:pt idx="588">
                  <c:v>2.3162889450000002</c:v>
                </c:pt>
                <c:pt idx="589">
                  <c:v>1.8264220235999999</c:v>
                </c:pt>
                <c:pt idx="590">
                  <c:v>2.3224007717999999</c:v>
                </c:pt>
                <c:pt idx="591">
                  <c:v>2.0484939604000001</c:v>
                </c:pt>
                <c:pt idx="592">
                  <c:v>3.2595786852000002</c:v>
                </c:pt>
                <c:pt idx="593">
                  <c:v>2.3085935589999997</c:v>
                </c:pt>
                <c:pt idx="594">
                  <c:v>2.5483204015999998</c:v>
                </c:pt>
                <c:pt idx="595">
                  <c:v>3.2292464094</c:v>
                </c:pt>
                <c:pt idx="596">
                  <c:v>2.5075748895999999</c:v>
                </c:pt>
                <c:pt idx="597">
                  <c:v>2.2832388189999997</c:v>
                </c:pt>
                <c:pt idx="598">
                  <c:v>3.5638222205999996</c:v>
                </c:pt>
                <c:pt idx="599">
                  <c:v>4.6807518960000003</c:v>
                </c:pt>
                <c:pt idx="600">
                  <c:v>3.2398865037999998</c:v>
                </c:pt>
                <c:pt idx="601">
                  <c:v>3.336772748</c:v>
                </c:pt>
                <c:pt idx="602">
                  <c:v>4.2669314018</c:v>
                </c:pt>
                <c:pt idx="603">
                  <c:v>2.8140825588</c:v>
                </c:pt>
                <c:pt idx="604">
                  <c:v>1.9267066926</c:v>
                </c:pt>
                <c:pt idx="605">
                  <c:v>2.4147631966000001</c:v>
                </c:pt>
                <c:pt idx="606">
                  <c:v>2.1379072286</c:v>
                </c:pt>
                <c:pt idx="607">
                  <c:v>2.2164579924000001</c:v>
                </c:pt>
                <c:pt idx="608">
                  <c:v>3.2410163465999999</c:v>
                </c:pt>
                <c:pt idx="609">
                  <c:v>2.3581687479999998</c:v>
                </c:pt>
                <c:pt idx="610">
                  <c:v>1.9821668501999998</c:v>
                </c:pt>
                <c:pt idx="611">
                  <c:v>2.6402291099999999</c:v>
                </c:pt>
                <c:pt idx="612">
                  <c:v>3.0633152048000003</c:v>
                </c:pt>
                <c:pt idx="613">
                  <c:v>3.3671050238000002</c:v>
                </c:pt>
                <c:pt idx="614">
                  <c:v>6.1120936920000002</c:v>
                </c:pt>
                <c:pt idx="615">
                  <c:v>6.3348150659999991</c:v>
                </c:pt>
                <c:pt idx="616">
                  <c:v>2.8924064644</c:v>
                </c:pt>
                <c:pt idx="617">
                  <c:v>2.463657811</c:v>
                </c:pt>
                <c:pt idx="618">
                  <c:v>3.0857252364000001</c:v>
                </c:pt>
                <c:pt idx="619">
                  <c:v>2.2617362202</c:v>
                </c:pt>
                <c:pt idx="620">
                  <c:v>2.9154970706000003</c:v>
                </c:pt>
                <c:pt idx="621">
                  <c:v>3.0864058110000001</c:v>
                </c:pt>
                <c:pt idx="622">
                  <c:v>3.5067785038000001</c:v>
                </c:pt>
                <c:pt idx="623">
                  <c:v>5.2217864619999999</c:v>
                </c:pt>
                <c:pt idx="624">
                  <c:v>5.8974680419999999</c:v>
                </c:pt>
                <c:pt idx="625">
                  <c:v>9.207951928</c:v>
                </c:pt>
                <c:pt idx="626">
                  <c:v>6.8760720419999997</c:v>
                </c:pt>
                <c:pt idx="627">
                  <c:v>5.6758587179999997</c:v>
                </c:pt>
                <c:pt idx="628">
                  <c:v>3.6625188821999997</c:v>
                </c:pt>
                <c:pt idx="629">
                  <c:v>3.4300381573999998</c:v>
                </c:pt>
                <c:pt idx="630">
                  <c:v>2.2916147796000002</c:v>
                </c:pt>
                <c:pt idx="631">
                  <c:v>1.5022594486</c:v>
                </c:pt>
                <c:pt idx="632">
                  <c:v>0.59383025180000004</c:v>
                </c:pt>
                <c:pt idx="633">
                  <c:v>1.1454960158</c:v>
                </c:pt>
                <c:pt idx="634">
                  <c:v>0.95715477960000006</c:v>
                </c:pt>
                <c:pt idx="635">
                  <c:v>1.3437967717999999</c:v>
                </c:pt>
                <c:pt idx="636">
                  <c:v>0.35183883057999998</c:v>
                </c:pt>
                <c:pt idx="637">
                  <c:v>-1.3029356066</c:v>
                </c:pt>
                <c:pt idx="638">
                  <c:v>-2.0078552051999998</c:v>
                </c:pt>
                <c:pt idx="639">
                  <c:v>-1.5041810709999999</c:v>
                </c:pt>
                <c:pt idx="640">
                  <c:v>-1.0641161967999999</c:v>
                </c:pt>
                <c:pt idx="641">
                  <c:v>-0.11222230334</c:v>
                </c:pt>
                <c:pt idx="642">
                  <c:v>0.41907114948000002</c:v>
                </c:pt>
                <c:pt idx="643">
                  <c:v>4.0210927323999996</c:v>
                </c:pt>
                <c:pt idx="644">
                  <c:v>4.4720423519999999</c:v>
                </c:pt>
                <c:pt idx="645">
                  <c:v>5.1135617560000002</c:v>
                </c:pt>
                <c:pt idx="646">
                  <c:v>2.8795022362</c:v>
                </c:pt>
                <c:pt idx="647">
                  <c:v>2.0600370394</c:v>
                </c:pt>
                <c:pt idx="648">
                  <c:v>1.7091630233999999</c:v>
                </c:pt>
                <c:pt idx="649">
                  <c:v>2.7443570238000001</c:v>
                </c:pt>
                <c:pt idx="650">
                  <c:v>2.4577728424000003</c:v>
                </c:pt>
                <c:pt idx="651">
                  <c:v>2.129531268</c:v>
                </c:pt>
                <c:pt idx="652">
                  <c:v>1.6668295040000001</c:v>
                </c:pt>
                <c:pt idx="653">
                  <c:v>1.8191759058000001</c:v>
                </c:pt>
                <c:pt idx="654">
                  <c:v>4.9609884960000006</c:v>
                </c:pt>
                <c:pt idx="655">
                  <c:v>5.7612196759999996</c:v>
                </c:pt>
                <c:pt idx="656">
                  <c:v>8.1383377560000003</c:v>
                </c:pt>
                <c:pt idx="657">
                  <c:v>6.0283340859999992</c:v>
                </c:pt>
                <c:pt idx="658">
                  <c:v>2.8693158582000002</c:v>
                </c:pt>
                <c:pt idx="659">
                  <c:v>1.907010063</c:v>
                </c:pt>
                <c:pt idx="660">
                  <c:v>1.5251231965999998</c:v>
                </c:pt>
                <c:pt idx="661">
                  <c:v>1.482562819</c:v>
                </c:pt>
                <c:pt idx="662">
                  <c:v>1.2971662911999999</c:v>
                </c:pt>
                <c:pt idx="663">
                  <c:v>1.6589072598000001</c:v>
                </c:pt>
                <c:pt idx="664">
                  <c:v>3.4329784175999998</c:v>
                </c:pt>
                <c:pt idx="665">
                  <c:v>3.4587868739999998</c:v>
                </c:pt>
                <c:pt idx="666">
                  <c:v>6.2694265260000002</c:v>
                </c:pt>
                <c:pt idx="667">
                  <c:v>14.099370576</c:v>
                </c:pt>
                <c:pt idx="668">
                  <c:v>9.7464955020000001</c:v>
                </c:pt>
                <c:pt idx="669">
                  <c:v>4.806146654</c:v>
                </c:pt>
                <c:pt idx="670">
                  <c:v>1.7422131493999999</c:v>
                </c:pt>
                <c:pt idx="671">
                  <c:v>1.8553975984</c:v>
                </c:pt>
                <c:pt idx="672">
                  <c:v>1.6072947951999998</c:v>
                </c:pt>
                <c:pt idx="673">
                  <c:v>1.5350827164</c:v>
                </c:pt>
                <c:pt idx="674">
                  <c:v>1.6276675512000001</c:v>
                </c:pt>
                <c:pt idx="675">
                  <c:v>1.6471373225999999</c:v>
                </c:pt>
                <c:pt idx="676">
                  <c:v>0.76451213399999995</c:v>
                </c:pt>
                <c:pt idx="677">
                  <c:v>1.452003685</c:v>
                </c:pt>
                <c:pt idx="678">
                  <c:v>1.1049773619999999</c:v>
                </c:pt>
                <c:pt idx="679">
                  <c:v>1.7668873147999999</c:v>
                </c:pt>
                <c:pt idx="680">
                  <c:v>1.3028244015999999</c:v>
                </c:pt>
                <c:pt idx="681">
                  <c:v>1.2070680002</c:v>
                </c:pt>
                <c:pt idx="682">
                  <c:v>1.3874869921999999</c:v>
                </c:pt>
                <c:pt idx="683">
                  <c:v>1.2713578348000001</c:v>
                </c:pt>
                <c:pt idx="684">
                  <c:v>1.6301585432000001</c:v>
                </c:pt>
                <c:pt idx="685">
                  <c:v>1.1839818421999999</c:v>
                </c:pt>
                <c:pt idx="686">
                  <c:v>1.5436855352000001</c:v>
                </c:pt>
                <c:pt idx="687">
                  <c:v>1.2403449843999999</c:v>
                </c:pt>
                <c:pt idx="688">
                  <c:v>1.7929181811999999</c:v>
                </c:pt>
                <c:pt idx="689">
                  <c:v>0.8473643072</c:v>
                </c:pt>
                <c:pt idx="690">
                  <c:v>1.9633776533999998</c:v>
                </c:pt>
                <c:pt idx="691">
                  <c:v>1.0879985826</c:v>
                </c:pt>
                <c:pt idx="692">
                  <c:v>1.4981848974</c:v>
                </c:pt>
                <c:pt idx="693">
                  <c:v>1.0241624644</c:v>
                </c:pt>
                <c:pt idx="694">
                  <c:v>1.2636624487999999</c:v>
                </c:pt>
                <c:pt idx="695">
                  <c:v>1.4078597481999999</c:v>
                </c:pt>
                <c:pt idx="696">
                  <c:v>1.3917884015999999</c:v>
                </c:pt>
                <c:pt idx="697">
                  <c:v>1.2299317482000001</c:v>
                </c:pt>
                <c:pt idx="698">
                  <c:v>0.5646278187999999</c:v>
                </c:pt>
                <c:pt idx="699">
                  <c:v>0.53044784999999994</c:v>
                </c:pt>
                <c:pt idx="700">
                  <c:v>0.56757252719999995</c:v>
                </c:pt>
                <c:pt idx="701">
                  <c:v>2.1458339209999999</c:v>
                </c:pt>
                <c:pt idx="702">
                  <c:v>1.6251765592</c:v>
                </c:pt>
                <c:pt idx="703">
                  <c:v>0.99111233840000001</c:v>
                </c:pt>
                <c:pt idx="704">
                  <c:v>2.4009515356</c:v>
                </c:pt>
                <c:pt idx="705">
                  <c:v>3.163826732</c:v>
                </c:pt>
                <c:pt idx="706">
                  <c:v>1.4705660236</c:v>
                </c:pt>
                <c:pt idx="707">
                  <c:v>1.9389303461999998</c:v>
                </c:pt>
                <c:pt idx="708">
                  <c:v>2.0548326453999999</c:v>
                </c:pt>
                <c:pt idx="709">
                  <c:v>1.4465724328</c:v>
                </c:pt>
                <c:pt idx="710">
                  <c:v>2.7556776928000004</c:v>
                </c:pt>
                <c:pt idx="711">
                  <c:v>1.3234240157999999</c:v>
                </c:pt>
                <c:pt idx="712">
                  <c:v>2.2601482127999999</c:v>
                </c:pt>
                <c:pt idx="713">
                  <c:v>1.5190113697999998</c:v>
                </c:pt>
                <c:pt idx="714">
                  <c:v>1.6396643466</c:v>
                </c:pt>
                <c:pt idx="715">
                  <c:v>1.3284059998</c:v>
                </c:pt>
                <c:pt idx="716">
                  <c:v>2.7937053545999997</c:v>
                </c:pt>
                <c:pt idx="717">
                  <c:v>1.3397222205999999</c:v>
                </c:pt>
                <c:pt idx="718">
                  <c:v>3.1221737871999999</c:v>
                </c:pt>
                <c:pt idx="719">
                  <c:v>0.96485461379999993</c:v>
                </c:pt>
                <c:pt idx="720">
                  <c:v>0.95217724380000002</c:v>
                </c:pt>
                <c:pt idx="721">
                  <c:v>0.38353047630000003</c:v>
                </c:pt>
                <c:pt idx="722">
                  <c:v>1.3619053939999999</c:v>
                </c:pt>
                <c:pt idx="723">
                  <c:v>1.0483829134</c:v>
                </c:pt>
                <c:pt idx="724">
                  <c:v>1.5896354412</c:v>
                </c:pt>
                <c:pt idx="725">
                  <c:v>1.0232550316</c:v>
                </c:pt>
                <c:pt idx="726">
                  <c:v>1.5866951809999998</c:v>
                </c:pt>
                <c:pt idx="727">
                  <c:v>1.1746984487999999</c:v>
                </c:pt>
                <c:pt idx="728">
                  <c:v>1.6962587952000001</c:v>
                </c:pt>
                <c:pt idx="729">
                  <c:v>1.0191804804</c:v>
                </c:pt>
                <c:pt idx="730">
                  <c:v>1.9697163383999998</c:v>
                </c:pt>
                <c:pt idx="731">
                  <c:v>1.4827896771999998</c:v>
                </c:pt>
                <c:pt idx="732">
                  <c:v>2.3482092281999996</c:v>
                </c:pt>
                <c:pt idx="733">
                  <c:v>1.425292244</c:v>
                </c:pt>
                <c:pt idx="734">
                  <c:v>2.3694849688000001</c:v>
                </c:pt>
                <c:pt idx="735">
                  <c:v>2.3239843310000001</c:v>
                </c:pt>
                <c:pt idx="736">
                  <c:v>2.8340015984</c:v>
                </c:pt>
                <c:pt idx="737">
                  <c:v>1.9765042916</c:v>
                </c:pt>
                <c:pt idx="738">
                  <c:v>2.7932560863999996</c:v>
                </c:pt>
                <c:pt idx="739">
                  <c:v>2.0527953698000001</c:v>
                </c:pt>
                <c:pt idx="740">
                  <c:v>1.9531912754</c:v>
                </c:pt>
                <c:pt idx="741">
                  <c:v>2.0930871654000001</c:v>
                </c:pt>
                <c:pt idx="742">
                  <c:v>2.2031044959999999</c:v>
                </c:pt>
                <c:pt idx="743">
                  <c:v>2.1186687636000001</c:v>
                </c:pt>
                <c:pt idx="744">
                  <c:v>2.9245491576</c:v>
                </c:pt>
                <c:pt idx="745">
                  <c:v>1.7845422206000001</c:v>
                </c:pt>
                <c:pt idx="746">
                  <c:v>1.8818821811999999</c:v>
                </c:pt>
                <c:pt idx="747">
                  <c:v>2.0661488661999998</c:v>
                </c:pt>
                <c:pt idx="748">
                  <c:v>2.3094965436000003</c:v>
                </c:pt>
                <c:pt idx="749">
                  <c:v>1.8424933701999999</c:v>
                </c:pt>
                <c:pt idx="750">
                  <c:v>1.8243847479999999</c:v>
                </c:pt>
                <c:pt idx="751">
                  <c:v>3.0499617084000001</c:v>
                </c:pt>
                <c:pt idx="752">
                  <c:v>2.7504688505999999</c:v>
                </c:pt>
                <c:pt idx="753">
                  <c:v>3.6720291338000002</c:v>
                </c:pt>
                <c:pt idx="754">
                  <c:v>1.7265910710000001</c:v>
                </c:pt>
                <c:pt idx="755">
                  <c:v>2.1270447242000001</c:v>
                </c:pt>
                <c:pt idx="756">
                  <c:v>1.7838660942000002</c:v>
                </c:pt>
                <c:pt idx="757">
                  <c:v>1.7915614801999999</c:v>
                </c:pt>
                <c:pt idx="758">
                  <c:v>1.1731148896000001</c:v>
                </c:pt>
                <c:pt idx="759">
                  <c:v>2.3488853546000001</c:v>
                </c:pt>
                <c:pt idx="760">
                  <c:v>1.1418751810000001</c:v>
                </c:pt>
                <c:pt idx="761">
                  <c:v>1.8870910233999998</c:v>
                </c:pt>
                <c:pt idx="762">
                  <c:v>1.1803565591999998</c:v>
                </c:pt>
                <c:pt idx="763">
                  <c:v>1.9040653546000001</c:v>
                </c:pt>
                <c:pt idx="764">
                  <c:v>0.93904615739999997</c:v>
                </c:pt>
                <c:pt idx="765">
                  <c:v>1.950246567</c:v>
                </c:pt>
                <c:pt idx="766">
                  <c:v>1.0855075906</c:v>
                </c:pt>
                <c:pt idx="767">
                  <c:v>1.900671378</c:v>
                </c:pt>
                <c:pt idx="768">
                  <c:v>1.066945252</c:v>
                </c:pt>
                <c:pt idx="769">
                  <c:v>1.6143096066</c:v>
                </c:pt>
                <c:pt idx="770">
                  <c:v>1.3526264488000002</c:v>
                </c:pt>
                <c:pt idx="771">
                  <c:v>1.7413057165999999</c:v>
                </c:pt>
                <c:pt idx="772">
                  <c:v>1.2417061335999999</c:v>
                </c:pt>
                <c:pt idx="773">
                  <c:v>1.5488899292</c:v>
                </c:pt>
                <c:pt idx="774">
                  <c:v>1.3770737560000001</c:v>
                </c:pt>
                <c:pt idx="775">
                  <c:v>1.6663802357999999</c:v>
                </c:pt>
                <c:pt idx="776">
                  <c:v>1.4879985194000001</c:v>
                </c:pt>
                <c:pt idx="777">
                  <c:v>1.3519458742000001</c:v>
                </c:pt>
                <c:pt idx="778">
                  <c:v>1.3931495507999998</c:v>
                </c:pt>
                <c:pt idx="779">
                  <c:v>1.7261418028</c:v>
                </c:pt>
                <c:pt idx="780">
                  <c:v>1.4970506064</c:v>
                </c:pt>
                <c:pt idx="781">
                  <c:v>1.0773584882</c:v>
                </c:pt>
                <c:pt idx="782">
                  <c:v>1.5923532914</c:v>
                </c:pt>
                <c:pt idx="783">
                  <c:v>1.1676791892</c:v>
                </c:pt>
                <c:pt idx="784">
                  <c:v>1.7877137872</c:v>
                </c:pt>
                <c:pt idx="785">
                  <c:v>0.75591376340000005</c:v>
                </c:pt>
                <c:pt idx="786">
                  <c:v>1.9319110866</c:v>
                </c:pt>
                <c:pt idx="787">
                  <c:v>1.059249866</c:v>
                </c:pt>
                <c:pt idx="788">
                  <c:v>1.8347979842</c:v>
                </c:pt>
                <c:pt idx="789">
                  <c:v>1.3202568974</c:v>
                </c:pt>
                <c:pt idx="790">
                  <c:v>1.6894663938000001</c:v>
                </c:pt>
                <c:pt idx="791">
                  <c:v>1.7216135351999999</c:v>
                </c:pt>
                <c:pt idx="792">
                  <c:v>2.3602060236</c:v>
                </c:pt>
                <c:pt idx="793">
                  <c:v>2.1218358820000001</c:v>
                </c:pt>
                <c:pt idx="794">
                  <c:v>1.9339483622</c:v>
                </c:pt>
                <c:pt idx="795">
                  <c:v>1.8223474723999999</c:v>
                </c:pt>
                <c:pt idx="796">
                  <c:v>1.5706238344000001</c:v>
                </c:pt>
                <c:pt idx="797">
                  <c:v>1.2896977634</c:v>
                </c:pt>
                <c:pt idx="798">
                  <c:v>1.3200300392000002</c:v>
                </c:pt>
                <c:pt idx="799">
                  <c:v>1.3406296534</c:v>
                </c:pt>
                <c:pt idx="800">
                  <c:v>1.0893552836</c:v>
                </c:pt>
                <c:pt idx="801">
                  <c:v>1.6849381261999998</c:v>
                </c:pt>
                <c:pt idx="802">
                  <c:v>1.9128950316</c:v>
                </c:pt>
                <c:pt idx="803">
                  <c:v>2.129531268</c:v>
                </c:pt>
                <c:pt idx="804">
                  <c:v>2.0951244409999998</c:v>
                </c:pt>
                <c:pt idx="805">
                  <c:v>3.4313948584</c:v>
                </c:pt>
                <c:pt idx="806">
                  <c:v>8.8450677720000002</c:v>
                </c:pt>
                <c:pt idx="807">
                  <c:v>8.5218170779999998</c:v>
                </c:pt>
                <c:pt idx="808">
                  <c:v>3.6806319526000002</c:v>
                </c:pt>
                <c:pt idx="809">
                  <c:v>2.2845999681999998</c:v>
                </c:pt>
                <c:pt idx="810">
                  <c:v>1.7179927004</c:v>
                </c:pt>
                <c:pt idx="811">
                  <c:v>1.9749207324</c:v>
                </c:pt>
                <c:pt idx="812">
                  <c:v>1.5674522678</c:v>
                </c:pt>
                <c:pt idx="813">
                  <c:v>1.2915081808</c:v>
                </c:pt>
                <c:pt idx="814">
                  <c:v>1.8848268896</c:v>
                </c:pt>
                <c:pt idx="815">
                  <c:v>2.6870864487999997</c:v>
                </c:pt>
                <c:pt idx="816">
                  <c:v>5.1737903839999992</c:v>
                </c:pt>
                <c:pt idx="817">
                  <c:v>11.311372261999999</c:v>
                </c:pt>
                <c:pt idx="818">
                  <c:v>4.4444101335999999</c:v>
                </c:pt>
                <c:pt idx="819">
                  <c:v>3.8071698980000002</c:v>
                </c:pt>
                <c:pt idx="820">
                  <c:v>1.7175389840000002</c:v>
                </c:pt>
                <c:pt idx="821">
                  <c:v>1.3134644959999999</c:v>
                </c:pt>
                <c:pt idx="822">
                  <c:v>0.88788740919999998</c:v>
                </c:pt>
                <c:pt idx="823">
                  <c:v>0.91324214919999991</c:v>
                </c:pt>
                <c:pt idx="824">
                  <c:v>0.36587379121999997</c:v>
                </c:pt>
                <c:pt idx="825">
                  <c:v>0.88585013359999998</c:v>
                </c:pt>
                <c:pt idx="826">
                  <c:v>0.38918992115999995</c:v>
                </c:pt>
                <c:pt idx="827">
                  <c:v>0.7880564565999999</c:v>
                </c:pt>
                <c:pt idx="828">
                  <c:v>0.67238101559999996</c:v>
                </c:pt>
                <c:pt idx="829">
                  <c:v>0.35206524396</c:v>
                </c:pt>
                <c:pt idx="830">
                  <c:v>0.61488358239999996</c:v>
                </c:pt>
                <c:pt idx="831">
                  <c:v>0.45868503939999999</c:v>
                </c:pt>
                <c:pt idx="832">
                  <c:v>0.99224218119999996</c:v>
                </c:pt>
                <c:pt idx="833">
                  <c:v>0.10101951164</c:v>
                </c:pt>
                <c:pt idx="834">
                  <c:v>0.86660722039999993</c:v>
                </c:pt>
                <c:pt idx="835">
                  <c:v>0.28981312978000001</c:v>
                </c:pt>
                <c:pt idx="836">
                  <c:v>0.69139707059999989</c:v>
                </c:pt>
                <c:pt idx="837">
                  <c:v>1.50927426</c:v>
                </c:pt>
                <c:pt idx="838">
                  <c:v>1.594390567</c:v>
                </c:pt>
                <c:pt idx="839">
                  <c:v>2.6148743699999999</c:v>
                </c:pt>
                <c:pt idx="840">
                  <c:v>1.070792945</c:v>
                </c:pt>
                <c:pt idx="841">
                  <c:v>1.4309503544</c:v>
                </c:pt>
                <c:pt idx="842">
                  <c:v>3.8585599525999998</c:v>
                </c:pt>
                <c:pt idx="843">
                  <c:v>6.8951103379999994</c:v>
                </c:pt>
                <c:pt idx="844">
                  <c:v>12.416082732</c:v>
                </c:pt>
                <c:pt idx="845">
                  <c:v>5.7994741959999994</c:v>
                </c:pt>
                <c:pt idx="846">
                  <c:v>4.2112443859999997</c:v>
                </c:pt>
                <c:pt idx="847">
                  <c:v>1.9420974646</c:v>
                </c:pt>
                <c:pt idx="848">
                  <c:v>2.5519412364000003</c:v>
                </c:pt>
                <c:pt idx="849">
                  <c:v>1.5581733226000001</c:v>
                </c:pt>
                <c:pt idx="850">
                  <c:v>1.0680795429999999</c:v>
                </c:pt>
                <c:pt idx="851">
                  <c:v>0.40118760619999999</c:v>
                </c:pt>
                <c:pt idx="852">
                  <c:v>1.2774696616000001</c:v>
                </c:pt>
                <c:pt idx="853">
                  <c:v>0.90531545680000003</c:v>
                </c:pt>
                <c:pt idx="854">
                  <c:v>1.1190114329999998</c:v>
                </c:pt>
                <c:pt idx="855">
                  <c:v>3.5531821262000003</c:v>
                </c:pt>
                <c:pt idx="856">
                  <c:v>8.1285961980000003</c:v>
                </c:pt>
                <c:pt idx="857">
                  <c:v>5.7469409540000003</c:v>
                </c:pt>
                <c:pt idx="858">
                  <c:v>1.365530677</c:v>
                </c:pt>
                <c:pt idx="859">
                  <c:v>2.0591340547999999</c:v>
                </c:pt>
                <c:pt idx="860">
                  <c:v>1.5500242202000001</c:v>
                </c:pt>
                <c:pt idx="861">
                  <c:v>1.3836392992</c:v>
                </c:pt>
                <c:pt idx="862">
                  <c:v>1.3363282440000002</c:v>
                </c:pt>
                <c:pt idx="863">
                  <c:v>1.6337793780000001</c:v>
                </c:pt>
                <c:pt idx="864">
                  <c:v>1.4406874641999998</c:v>
                </c:pt>
                <c:pt idx="865">
                  <c:v>1.2598147557999999</c:v>
                </c:pt>
                <c:pt idx="866">
                  <c:v>1.2892440469999999</c:v>
                </c:pt>
                <c:pt idx="867">
                  <c:v>1.2278944725999998</c:v>
                </c:pt>
                <c:pt idx="868">
                  <c:v>1.5939368506</c:v>
                </c:pt>
                <c:pt idx="869">
                  <c:v>1.5083712753999998</c:v>
                </c:pt>
                <c:pt idx="870">
                  <c:v>2.5965388896000001</c:v>
                </c:pt>
                <c:pt idx="871">
                  <c:v>0.77288809459999996</c:v>
                </c:pt>
                <c:pt idx="872">
                  <c:v>2.6608287241999999</c:v>
                </c:pt>
                <c:pt idx="873">
                  <c:v>0.9191271178</c:v>
                </c:pt>
                <c:pt idx="874">
                  <c:v>1.5900891576</c:v>
                </c:pt>
                <c:pt idx="875">
                  <c:v>0.59043627519999997</c:v>
                </c:pt>
                <c:pt idx="876">
                  <c:v>2.1057645354000001</c:v>
                </c:pt>
                <c:pt idx="877">
                  <c:v>0.69614774820000003</c:v>
                </c:pt>
                <c:pt idx="878">
                  <c:v>1.9611135196</c:v>
                </c:pt>
                <c:pt idx="879">
                  <c:v>0.67917341699999989</c:v>
                </c:pt>
                <c:pt idx="880">
                  <c:v>2.1759393386000001</c:v>
                </c:pt>
                <c:pt idx="881">
                  <c:v>1.1450422994</c:v>
                </c:pt>
                <c:pt idx="882">
                  <c:v>2.5252297954</c:v>
                </c:pt>
                <c:pt idx="883">
                  <c:v>1.2860724803999999</c:v>
                </c:pt>
                <c:pt idx="884">
                  <c:v>2.8647875905999998</c:v>
                </c:pt>
                <c:pt idx="885">
                  <c:v>2.2295890787999997</c:v>
                </c:pt>
                <c:pt idx="886">
                  <c:v>3.3709527168000002</c:v>
                </c:pt>
                <c:pt idx="887">
                  <c:v>3.6702187164</c:v>
                </c:pt>
                <c:pt idx="888">
                  <c:v>5.1789947779999999</c:v>
                </c:pt>
                <c:pt idx="889">
                  <c:v>2.6990832442000001</c:v>
                </c:pt>
                <c:pt idx="890">
                  <c:v>4.3907559452000005</c:v>
                </c:pt>
                <c:pt idx="891">
                  <c:v>2.1840884410000001</c:v>
                </c:pt>
                <c:pt idx="892">
                  <c:v>2.6766732125999999</c:v>
                </c:pt>
                <c:pt idx="893">
                  <c:v>2.3765042284</c:v>
                </c:pt>
                <c:pt idx="894">
                  <c:v>1.7689245904000002</c:v>
                </c:pt>
                <c:pt idx="895">
                  <c:v>3.0452065826000001</c:v>
                </c:pt>
                <c:pt idx="896">
                  <c:v>3.8442990234000001</c:v>
                </c:pt>
                <c:pt idx="897">
                  <c:v>2.2508692675999997</c:v>
                </c:pt>
                <c:pt idx="898">
                  <c:v>1.9613403778</c:v>
                </c:pt>
                <c:pt idx="899">
                  <c:v>4.7807919139999999</c:v>
                </c:pt>
                <c:pt idx="900">
                  <c:v>3.6086422837999996</c:v>
                </c:pt>
                <c:pt idx="901">
                  <c:v>1.9975576222</c:v>
                </c:pt>
                <c:pt idx="902">
                  <c:v>1.9649612126</c:v>
                </c:pt>
                <c:pt idx="903">
                  <c:v>2.1415325115999999</c:v>
                </c:pt>
                <c:pt idx="904">
                  <c:v>1.3433475036</c:v>
                </c:pt>
                <c:pt idx="905">
                  <c:v>1.8223474723999999</c:v>
                </c:pt>
                <c:pt idx="906">
                  <c:v>2.0971617166000001</c:v>
                </c:pt>
                <c:pt idx="907">
                  <c:v>3.1180992360000004</c:v>
                </c:pt>
                <c:pt idx="908">
                  <c:v>6.3210256459999998</c:v>
                </c:pt>
                <c:pt idx="909">
                  <c:v>5.5778648720000001</c:v>
                </c:pt>
                <c:pt idx="910">
                  <c:v>4.9524034700000001</c:v>
                </c:pt>
                <c:pt idx="911">
                  <c:v>4.4783587960000002</c:v>
                </c:pt>
                <c:pt idx="912">
                  <c:v>2.4188377478</c:v>
                </c:pt>
                <c:pt idx="913">
                  <c:v>1.6192915906000001</c:v>
                </c:pt>
                <c:pt idx="914">
                  <c:v>1.1828475511999998</c:v>
                </c:pt>
                <c:pt idx="915">
                  <c:v>1.849739488</c:v>
                </c:pt>
                <c:pt idx="916">
                  <c:v>0.705884858</c:v>
                </c:pt>
                <c:pt idx="917">
                  <c:v>2.0231392204</c:v>
                </c:pt>
                <c:pt idx="918">
                  <c:v>0.78103719699999996</c:v>
                </c:pt>
                <c:pt idx="919">
                  <c:v>1.9900890944</c:v>
                </c:pt>
                <c:pt idx="920">
                  <c:v>1.1190114329999998</c:v>
                </c:pt>
                <c:pt idx="921">
                  <c:v>2.3805787796</c:v>
                </c:pt>
                <c:pt idx="922">
                  <c:v>0.9272762202</c:v>
                </c:pt>
                <c:pt idx="923">
                  <c:v>2.1474174802000001</c:v>
                </c:pt>
                <c:pt idx="924">
                  <c:v>1.5278365985999998</c:v>
                </c:pt>
                <c:pt idx="925">
                  <c:v>2.4964810788</c:v>
                </c:pt>
                <c:pt idx="926">
                  <c:v>1.4651347713999998</c:v>
                </c:pt>
                <c:pt idx="927">
                  <c:v>1.4366084647999999</c:v>
                </c:pt>
                <c:pt idx="928">
                  <c:v>1.5201412126</c:v>
                </c:pt>
                <c:pt idx="929">
                  <c:v>1.2967125747999999</c:v>
                </c:pt>
                <c:pt idx="930">
                  <c:v>1.5076907008</c:v>
                </c:pt>
                <c:pt idx="931">
                  <c:v>0.76994783439999992</c:v>
                </c:pt>
                <c:pt idx="932">
                  <c:v>1.4918462124</c:v>
                </c:pt>
                <c:pt idx="933">
                  <c:v>1.1282903782</c:v>
                </c:pt>
                <c:pt idx="934">
                  <c:v>1.6235929999999998</c:v>
                </c:pt>
                <c:pt idx="935">
                  <c:v>1.0701168186000001</c:v>
                </c:pt>
                <c:pt idx="936">
                  <c:v>2.0376270077999998</c:v>
                </c:pt>
                <c:pt idx="937">
                  <c:v>2.5263640864000001</c:v>
                </c:pt>
                <c:pt idx="938">
                  <c:v>3.8836878343999999</c:v>
                </c:pt>
                <c:pt idx="939">
                  <c:v>3.1280587558000001</c:v>
                </c:pt>
                <c:pt idx="940">
                  <c:v>2.6721449449999999</c:v>
                </c:pt>
                <c:pt idx="941">
                  <c:v>1.4893552204</c:v>
                </c:pt>
                <c:pt idx="942">
                  <c:v>2.1623589839999999</c:v>
                </c:pt>
                <c:pt idx="943">
                  <c:v>1.1074683539999999</c:v>
                </c:pt>
                <c:pt idx="944">
                  <c:v>2.8444148346000002</c:v>
                </c:pt>
                <c:pt idx="945">
                  <c:v>2.8421507007999995</c:v>
                </c:pt>
                <c:pt idx="946">
                  <c:v>4.9485335359999993</c:v>
                </c:pt>
                <c:pt idx="947">
                  <c:v>3.4988562596000001</c:v>
                </c:pt>
                <c:pt idx="948">
                  <c:v>2.2696584644</c:v>
                </c:pt>
                <c:pt idx="949">
                  <c:v>0.69388806259999991</c:v>
                </c:pt>
                <c:pt idx="950">
                  <c:v>2.0654727398000001</c:v>
                </c:pt>
                <c:pt idx="951">
                  <c:v>1.2736219685999999</c:v>
                </c:pt>
                <c:pt idx="952">
                  <c:v>1.908144354</c:v>
                </c:pt>
                <c:pt idx="953">
                  <c:v>2.1902002677999999</c:v>
                </c:pt>
                <c:pt idx="954">
                  <c:v>2.9825003072</c:v>
                </c:pt>
                <c:pt idx="955">
                  <c:v>2.4679592204</c:v>
                </c:pt>
                <c:pt idx="956">
                  <c:v>2.9369996694</c:v>
                </c:pt>
                <c:pt idx="957">
                  <c:v>3.719340189</c:v>
                </c:pt>
                <c:pt idx="958">
                  <c:v>3.0984026063999996</c:v>
                </c:pt>
                <c:pt idx="959">
                  <c:v>4.5580260580000003</c:v>
                </c:pt>
                <c:pt idx="960">
                  <c:v>4.0498414489999996</c:v>
                </c:pt>
                <c:pt idx="961">
                  <c:v>2.5390370081999998</c:v>
                </c:pt>
                <c:pt idx="962">
                  <c:v>5.2328624799999996</c:v>
                </c:pt>
                <c:pt idx="963">
                  <c:v>4.9021388099999994</c:v>
                </c:pt>
                <c:pt idx="964">
                  <c:v>6.0138329539999997</c:v>
                </c:pt>
                <c:pt idx="965">
                  <c:v>6.2809473640000002</c:v>
                </c:pt>
                <c:pt idx="966">
                  <c:v>5.2267684460000003</c:v>
                </c:pt>
                <c:pt idx="967">
                  <c:v>4.4722647619999991</c:v>
                </c:pt>
                <c:pt idx="968">
                  <c:v>3.8223382599999995</c:v>
                </c:pt>
                <c:pt idx="969">
                  <c:v>4.4226762283999994</c:v>
                </c:pt>
                <c:pt idx="970">
                  <c:v>2.5988030233999999</c:v>
                </c:pt>
                <c:pt idx="971">
                  <c:v>1.8846000314</c:v>
                </c:pt>
                <c:pt idx="972">
                  <c:v>1.5389304094</c:v>
                </c:pt>
                <c:pt idx="973">
                  <c:v>2.0376270077999998</c:v>
                </c:pt>
                <c:pt idx="974">
                  <c:v>2.0505312359999999</c:v>
                </c:pt>
                <c:pt idx="975">
                  <c:v>1.9679059209999998</c:v>
                </c:pt>
                <c:pt idx="976">
                  <c:v>0.99020490559999996</c:v>
                </c:pt>
                <c:pt idx="977">
                  <c:v>1.9853339686</c:v>
                </c:pt>
                <c:pt idx="978">
                  <c:v>1.6068410788</c:v>
                </c:pt>
                <c:pt idx="979">
                  <c:v>2.1768467714000002</c:v>
                </c:pt>
                <c:pt idx="980">
                  <c:v>1.9631507952</c:v>
                </c:pt>
                <c:pt idx="981">
                  <c:v>3.1568074724000001</c:v>
                </c:pt>
                <c:pt idx="982">
                  <c:v>2.7728788822000001</c:v>
                </c:pt>
                <c:pt idx="983">
                  <c:v>2.1820511653999999</c:v>
                </c:pt>
                <c:pt idx="984">
                  <c:v>1.3367819604</c:v>
                </c:pt>
                <c:pt idx="985">
                  <c:v>3.3897419135999995</c:v>
                </c:pt>
                <c:pt idx="986">
                  <c:v>2.6329829922000001</c:v>
                </c:pt>
                <c:pt idx="987">
                  <c:v>2.5849913623999998</c:v>
                </c:pt>
                <c:pt idx="988">
                  <c:v>2.0736218422000001</c:v>
                </c:pt>
                <c:pt idx="989">
                  <c:v>1.933721504</c:v>
                </c:pt>
                <c:pt idx="990">
                  <c:v>0.53338811019999999</c:v>
                </c:pt>
                <c:pt idx="991">
                  <c:v>1.9156128818</c:v>
                </c:pt>
                <c:pt idx="992">
                  <c:v>0.50373196079999993</c:v>
                </c:pt>
                <c:pt idx="993">
                  <c:v>1.8461186532</c:v>
                </c:pt>
                <c:pt idx="994">
                  <c:v>1.3274985669999999</c:v>
                </c:pt>
                <c:pt idx="995">
                  <c:v>2.7092696221999999</c:v>
                </c:pt>
                <c:pt idx="996">
                  <c:v>2.3079129844000001</c:v>
                </c:pt>
                <c:pt idx="997">
                  <c:v>4.1779674018000001</c:v>
                </c:pt>
                <c:pt idx="998">
                  <c:v>4.4002661967999996</c:v>
                </c:pt>
                <c:pt idx="999">
                  <c:v>3.8601435118</c:v>
                </c:pt>
                <c:pt idx="1000">
                  <c:v>3.2955735196</c:v>
                </c:pt>
                <c:pt idx="1001">
                  <c:v>4.7339523680000006</c:v>
                </c:pt>
                <c:pt idx="1002">
                  <c:v>1.9047459292</c:v>
                </c:pt>
                <c:pt idx="1003">
                  <c:v>1.8932028502</c:v>
                </c:pt>
                <c:pt idx="1004">
                  <c:v>1.1830744094000001</c:v>
                </c:pt>
                <c:pt idx="1005">
                  <c:v>1.8470216377999999</c:v>
                </c:pt>
                <c:pt idx="1006">
                  <c:v>1.7460608423999999</c:v>
                </c:pt>
                <c:pt idx="1007">
                  <c:v>3.5108530549999997</c:v>
                </c:pt>
                <c:pt idx="1008">
                  <c:v>5.9054303199999998</c:v>
                </c:pt>
                <c:pt idx="1009">
                  <c:v>6.4292503519999995</c:v>
                </c:pt>
                <c:pt idx="1010">
                  <c:v>2.7420928900000003</c:v>
                </c:pt>
                <c:pt idx="1011">
                  <c:v>1.5939368506</c:v>
                </c:pt>
                <c:pt idx="1012">
                  <c:v>0.72444719660000001</c:v>
                </c:pt>
                <c:pt idx="1013">
                  <c:v>1.4775852832</c:v>
                </c:pt>
                <c:pt idx="1014">
                  <c:v>2.4206481651999998</c:v>
                </c:pt>
                <c:pt idx="1015">
                  <c:v>0.74142597599999993</c:v>
                </c:pt>
                <c:pt idx="1016">
                  <c:v>1.4012986531999998</c:v>
                </c:pt>
                <c:pt idx="1017">
                  <c:v>2.2995370237999997</c:v>
                </c:pt>
                <c:pt idx="1018">
                  <c:v>3.2154347483999999</c:v>
                </c:pt>
                <c:pt idx="1019">
                  <c:v>1.4601527874</c:v>
                </c:pt>
                <c:pt idx="1020">
                  <c:v>1.2620788895999999</c:v>
                </c:pt>
                <c:pt idx="1021">
                  <c:v>1.1337260786000001</c:v>
                </c:pt>
                <c:pt idx="1022">
                  <c:v>1.8981803859999999</c:v>
                </c:pt>
                <c:pt idx="1023">
                  <c:v>1.1751521651999999</c:v>
                </c:pt>
                <c:pt idx="1024">
                  <c:v>1.6833545670000001</c:v>
                </c:pt>
                <c:pt idx="1025">
                  <c:v>1.5273873304000001</c:v>
                </c:pt>
                <c:pt idx="1026">
                  <c:v>1.2201990865999999</c:v>
                </c:pt>
                <c:pt idx="1027">
                  <c:v>1.6700010706000001</c:v>
                </c:pt>
                <c:pt idx="1028">
                  <c:v>0.49399929920000002</c:v>
                </c:pt>
                <c:pt idx="1029">
                  <c:v>0.54289836180000006</c:v>
                </c:pt>
                <c:pt idx="1030">
                  <c:v>0.79371456699999998</c:v>
                </c:pt>
                <c:pt idx="1031">
                  <c:v>1.0554021730000001</c:v>
                </c:pt>
                <c:pt idx="1032">
                  <c:v>1.0352562752000001</c:v>
                </c:pt>
                <c:pt idx="1033">
                  <c:v>1.5328185825999998</c:v>
                </c:pt>
                <c:pt idx="1034">
                  <c:v>2.0690935746000001</c:v>
                </c:pt>
                <c:pt idx="1035">
                  <c:v>2.1005601413999999</c:v>
                </c:pt>
                <c:pt idx="1036">
                  <c:v>2.8383030077999996</c:v>
                </c:pt>
                <c:pt idx="1037">
                  <c:v>1.7691514486</c:v>
                </c:pt>
                <c:pt idx="1038">
                  <c:v>2.0747516849999998</c:v>
                </c:pt>
                <c:pt idx="1039">
                  <c:v>3.0144205904000003</c:v>
                </c:pt>
                <c:pt idx="1040">
                  <c:v>3.4135130943999998</c:v>
                </c:pt>
                <c:pt idx="1041">
                  <c:v>2.941527937</c:v>
                </c:pt>
                <c:pt idx="1042">
                  <c:v>2.3586180161999999</c:v>
                </c:pt>
                <c:pt idx="1043">
                  <c:v>2.5612246297999999</c:v>
                </c:pt>
                <c:pt idx="1044">
                  <c:v>2.4297002522</c:v>
                </c:pt>
                <c:pt idx="1045">
                  <c:v>2.3821623387999997</c:v>
                </c:pt>
                <c:pt idx="1046">
                  <c:v>2.4693159214000002</c:v>
                </c:pt>
                <c:pt idx="1047">
                  <c:v>2.4659219447999998</c:v>
                </c:pt>
                <c:pt idx="1048">
                  <c:v>2.4702233541999998</c:v>
                </c:pt>
                <c:pt idx="1049">
                  <c:v>2.2547169605999997</c:v>
                </c:pt>
                <c:pt idx="1050">
                  <c:v>2.3841996143999999</c:v>
                </c:pt>
                <c:pt idx="1051">
                  <c:v>2.2703345908000001</c:v>
                </c:pt>
                <c:pt idx="1052">
                  <c:v>2.2103506137999998</c:v>
                </c:pt>
                <c:pt idx="1053">
                  <c:v>2.2685241733999999</c:v>
                </c:pt>
                <c:pt idx="1054">
                  <c:v>2.6805209055999999</c:v>
                </c:pt>
                <c:pt idx="1055">
                  <c:v>2.5363236061999999</c:v>
                </c:pt>
                <c:pt idx="1056">
                  <c:v>2.9376802440000001</c:v>
                </c:pt>
                <c:pt idx="1057">
                  <c:v>1.5620210156000001</c:v>
                </c:pt>
                <c:pt idx="1058">
                  <c:v>1.3766244878</c:v>
                </c:pt>
                <c:pt idx="1059">
                  <c:v>1.9319110866</c:v>
                </c:pt>
                <c:pt idx="1060">
                  <c:v>1.5624747320000001</c:v>
                </c:pt>
                <c:pt idx="1061">
                  <c:v>1.6688667796000001</c:v>
                </c:pt>
                <c:pt idx="1062">
                  <c:v>1.1475332914</c:v>
                </c:pt>
                <c:pt idx="1063">
                  <c:v>1.4320846453999998</c:v>
                </c:pt>
                <c:pt idx="1064">
                  <c:v>1.4925267870000001</c:v>
                </c:pt>
                <c:pt idx="1065">
                  <c:v>1.4144252914</c:v>
                </c:pt>
                <c:pt idx="1066">
                  <c:v>1.4916193542</c:v>
                </c:pt>
                <c:pt idx="1067">
                  <c:v>1.3392729524</c:v>
                </c:pt>
                <c:pt idx="1068">
                  <c:v>1.2724921258000002</c:v>
                </c:pt>
                <c:pt idx="1069">
                  <c:v>1.3170853308000001</c:v>
                </c:pt>
                <c:pt idx="1070">
                  <c:v>1.2650191498000001</c:v>
                </c:pt>
                <c:pt idx="1071">
                  <c:v>1.2849426375999999</c:v>
                </c:pt>
                <c:pt idx="1072">
                  <c:v>1.2738488268000001</c:v>
                </c:pt>
                <c:pt idx="1073">
                  <c:v>1.312107795</c:v>
                </c:pt>
                <c:pt idx="1074">
                  <c:v>1.3447042046</c:v>
                </c:pt>
                <c:pt idx="1075">
                  <c:v>1.2937723145999998</c:v>
                </c:pt>
                <c:pt idx="1076">
                  <c:v>1.5712999608</c:v>
                </c:pt>
                <c:pt idx="1077">
                  <c:v>3.6253942050000001</c:v>
                </c:pt>
                <c:pt idx="1078">
                  <c:v>13.43022785</c:v>
                </c:pt>
                <c:pt idx="1079">
                  <c:v>5.5312032540000002</c:v>
                </c:pt>
                <c:pt idx="1080">
                  <c:v>3.5529552679999998</c:v>
                </c:pt>
                <c:pt idx="1081">
                  <c:v>4.6628701320000001</c:v>
                </c:pt>
                <c:pt idx="1082">
                  <c:v>10.165960762000001</c:v>
                </c:pt>
                <c:pt idx="1083">
                  <c:v>8.4971295680000001</c:v>
                </c:pt>
                <c:pt idx="1084">
                  <c:v>7.3299663700000002</c:v>
                </c:pt>
                <c:pt idx="1085">
                  <c:v>9.5298236799999998</c:v>
                </c:pt>
                <c:pt idx="1086">
                  <c:v>6.0620514420000005</c:v>
                </c:pt>
                <c:pt idx="1087">
                  <c:v>9.5135432679999994</c:v>
                </c:pt>
                <c:pt idx="1088">
                  <c:v>13.105598214</c:v>
                </c:pt>
                <c:pt idx="1089">
                  <c:v>8.289087254</c:v>
                </c:pt>
                <c:pt idx="1090">
                  <c:v>5.0730386540000003</c:v>
                </c:pt>
                <c:pt idx="1091">
                  <c:v>5.2283253160000003</c:v>
                </c:pt>
                <c:pt idx="1092">
                  <c:v>6.3973122760000001</c:v>
                </c:pt>
                <c:pt idx="1093">
                  <c:v>13.120988986</c:v>
                </c:pt>
                <c:pt idx="1094">
                  <c:v>12.010851711999999</c:v>
                </c:pt>
                <c:pt idx="1095">
                  <c:v>8.4362337099999998</c:v>
                </c:pt>
                <c:pt idx="1096">
                  <c:v>5.3917521840000004</c:v>
                </c:pt>
                <c:pt idx="1097">
                  <c:v>5.2029705760000002</c:v>
                </c:pt>
                <c:pt idx="1098">
                  <c:v>2.5435652757999998</c:v>
                </c:pt>
                <c:pt idx="1099">
                  <c:v>3.0476975745999999</c:v>
                </c:pt>
                <c:pt idx="1100">
                  <c:v>4.4521144159999997</c:v>
                </c:pt>
                <c:pt idx="1101">
                  <c:v>3.7526171732</c:v>
                </c:pt>
                <c:pt idx="1102">
                  <c:v>3.3963074567999998</c:v>
                </c:pt>
                <c:pt idx="1103">
                  <c:v>2.2997638819999997</c:v>
                </c:pt>
                <c:pt idx="1104">
                  <c:v>2.7416436218000002</c:v>
                </c:pt>
                <c:pt idx="1105">
                  <c:v>1.7637157481999999</c:v>
                </c:pt>
                <c:pt idx="1106">
                  <c:v>2.0066141574</c:v>
                </c:pt>
                <c:pt idx="1107">
                  <c:v>1.4094477555999998</c:v>
                </c:pt>
                <c:pt idx="1108">
                  <c:v>3.9635952991999996</c:v>
                </c:pt>
                <c:pt idx="1109">
                  <c:v>1.2910544643999999</c:v>
                </c:pt>
                <c:pt idx="1110">
                  <c:v>1.4809792598</c:v>
                </c:pt>
                <c:pt idx="1111">
                  <c:v>0.71720107879999995</c:v>
                </c:pt>
                <c:pt idx="1112">
                  <c:v>1.2231437950000001</c:v>
                </c:pt>
                <c:pt idx="1113">
                  <c:v>0.46412073980000002</c:v>
                </c:pt>
                <c:pt idx="1114">
                  <c:v>1.0535917556000001</c:v>
                </c:pt>
                <c:pt idx="1115">
                  <c:v>1.0069568268</c:v>
                </c:pt>
                <c:pt idx="1116">
                  <c:v>1.7039541812000001</c:v>
                </c:pt>
                <c:pt idx="1117">
                  <c:v>1.16609563</c:v>
                </c:pt>
                <c:pt idx="1118">
                  <c:v>1.6550595668000001</c:v>
                </c:pt>
                <c:pt idx="1119">
                  <c:v>0.98273637779999989</c:v>
                </c:pt>
                <c:pt idx="1120">
                  <c:v>0.73553655920000005</c:v>
                </c:pt>
                <c:pt idx="1121">
                  <c:v>0.77311495279999998</c:v>
                </c:pt>
                <c:pt idx="1122">
                  <c:v>0.80865607080000002</c:v>
                </c:pt>
                <c:pt idx="1123">
                  <c:v>0.74142597599999993</c:v>
                </c:pt>
                <c:pt idx="1124">
                  <c:v>0.83740478740000002</c:v>
                </c:pt>
                <c:pt idx="1125">
                  <c:v>2.7925755118</c:v>
                </c:pt>
                <c:pt idx="1126">
                  <c:v>1.4726032992</c:v>
                </c:pt>
                <c:pt idx="1127">
                  <c:v>1.8510961889999999</c:v>
                </c:pt>
                <c:pt idx="1128">
                  <c:v>1.1964323539999999</c:v>
                </c:pt>
                <c:pt idx="1129">
                  <c:v>1.5491167873999998</c:v>
                </c:pt>
                <c:pt idx="1130">
                  <c:v>0.88132186599999995</c:v>
                </c:pt>
                <c:pt idx="1131">
                  <c:v>1.5937144406000001</c:v>
                </c:pt>
                <c:pt idx="1132">
                  <c:v>0.6812106926</c:v>
                </c:pt>
                <c:pt idx="1133">
                  <c:v>1.2394419998000001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69-B04E-B39D-0FF13F0F9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2708464"/>
        <c:axId val="1832710112"/>
      </c:scatterChart>
      <c:valAx>
        <c:axId val="1832708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710112"/>
        <c:crosses val="autoZero"/>
        <c:crossBetween val="midCat"/>
      </c:valAx>
      <c:valAx>
        <c:axId val="183271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708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'Dominic_star_2022912111922 (E)'!$C$1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'Dominic_star_2022912111922 (E)'!$B$4:$B$1221</c:f>
              <c:numCache>
                <c:formatCode>h:mm:ss</c:formatCode>
                <c:ptCount val="1218"/>
                <c:pt idx="0">
                  <c:v>0.47206018518518517</c:v>
                </c:pt>
                <c:pt idx="1">
                  <c:v>0.47206018518518517</c:v>
                </c:pt>
                <c:pt idx="2">
                  <c:v>0.47206018518518517</c:v>
                </c:pt>
                <c:pt idx="3">
                  <c:v>0.47206018518518517</c:v>
                </c:pt>
                <c:pt idx="4">
                  <c:v>0.47207175925925932</c:v>
                </c:pt>
                <c:pt idx="5">
                  <c:v>0.47207175925925932</c:v>
                </c:pt>
                <c:pt idx="6">
                  <c:v>0.47207175925925932</c:v>
                </c:pt>
                <c:pt idx="7">
                  <c:v>0.47207175925925932</c:v>
                </c:pt>
                <c:pt idx="8">
                  <c:v>0.47208333333333335</c:v>
                </c:pt>
                <c:pt idx="9">
                  <c:v>0.47208333333333335</c:v>
                </c:pt>
                <c:pt idx="10">
                  <c:v>0.47208333333333335</c:v>
                </c:pt>
                <c:pt idx="11">
                  <c:v>0.47208333333333335</c:v>
                </c:pt>
                <c:pt idx="12">
                  <c:v>0.47209490740740739</c:v>
                </c:pt>
                <c:pt idx="13">
                  <c:v>0.47209490740740739</c:v>
                </c:pt>
                <c:pt idx="14">
                  <c:v>0.47209490740740739</c:v>
                </c:pt>
                <c:pt idx="15">
                  <c:v>0.47209490740740739</c:v>
                </c:pt>
                <c:pt idx="16">
                  <c:v>0.47210648148148149</c:v>
                </c:pt>
                <c:pt idx="17">
                  <c:v>0.47210648148148149</c:v>
                </c:pt>
                <c:pt idx="18">
                  <c:v>0.47210648148148149</c:v>
                </c:pt>
                <c:pt idx="19">
                  <c:v>0.47211805555555553</c:v>
                </c:pt>
                <c:pt idx="20">
                  <c:v>0.47211805555555553</c:v>
                </c:pt>
                <c:pt idx="21">
                  <c:v>0.47211805555555553</c:v>
                </c:pt>
                <c:pt idx="22">
                  <c:v>0.47211805555555553</c:v>
                </c:pt>
                <c:pt idx="23">
                  <c:v>0.47212962962962962</c:v>
                </c:pt>
                <c:pt idx="24">
                  <c:v>0.47212962962962962</c:v>
                </c:pt>
                <c:pt idx="25">
                  <c:v>0.47212962962962962</c:v>
                </c:pt>
                <c:pt idx="26">
                  <c:v>0.47212962962962962</c:v>
                </c:pt>
                <c:pt idx="27">
                  <c:v>0.47214120370370366</c:v>
                </c:pt>
                <c:pt idx="28">
                  <c:v>0.47214120370370366</c:v>
                </c:pt>
                <c:pt idx="29">
                  <c:v>0.47214120370370366</c:v>
                </c:pt>
                <c:pt idx="30">
                  <c:v>0.47214120370370366</c:v>
                </c:pt>
                <c:pt idx="31">
                  <c:v>0.47215277777777781</c:v>
                </c:pt>
                <c:pt idx="32">
                  <c:v>0.47215277777777781</c:v>
                </c:pt>
                <c:pt idx="33">
                  <c:v>0.47215277777777781</c:v>
                </c:pt>
                <c:pt idx="34">
                  <c:v>0.47216435185185185</c:v>
                </c:pt>
                <c:pt idx="35">
                  <c:v>0.47216435185185185</c:v>
                </c:pt>
                <c:pt idx="36">
                  <c:v>0.47216435185185185</c:v>
                </c:pt>
                <c:pt idx="37">
                  <c:v>0.47216435185185185</c:v>
                </c:pt>
                <c:pt idx="38">
                  <c:v>0.47217592592592594</c:v>
                </c:pt>
                <c:pt idx="39">
                  <c:v>0.47217592592592594</c:v>
                </c:pt>
                <c:pt idx="40">
                  <c:v>0.47217592592592594</c:v>
                </c:pt>
                <c:pt idx="41">
                  <c:v>0.47217592592592594</c:v>
                </c:pt>
                <c:pt idx="42">
                  <c:v>0.47218749999999998</c:v>
                </c:pt>
                <c:pt idx="43">
                  <c:v>0.47218749999999998</c:v>
                </c:pt>
                <c:pt idx="44">
                  <c:v>0.47218749999999998</c:v>
                </c:pt>
                <c:pt idx="45">
                  <c:v>0.47218749999999998</c:v>
                </c:pt>
                <c:pt idx="46">
                  <c:v>0.47219907407407408</c:v>
                </c:pt>
                <c:pt idx="47">
                  <c:v>0.47219907407407408</c:v>
                </c:pt>
                <c:pt idx="48">
                  <c:v>0.47219907407407408</c:v>
                </c:pt>
                <c:pt idx="49">
                  <c:v>0.47221064814814812</c:v>
                </c:pt>
                <c:pt idx="50">
                  <c:v>0.47221064814814812</c:v>
                </c:pt>
                <c:pt idx="51">
                  <c:v>0.47221064814814812</c:v>
                </c:pt>
                <c:pt idx="52">
                  <c:v>0.47221064814814812</c:v>
                </c:pt>
                <c:pt idx="53">
                  <c:v>0.47222222222222227</c:v>
                </c:pt>
                <c:pt idx="54">
                  <c:v>0.47222222222222227</c:v>
                </c:pt>
                <c:pt idx="55">
                  <c:v>0.47222222222222227</c:v>
                </c:pt>
                <c:pt idx="56">
                  <c:v>0.47222222222222227</c:v>
                </c:pt>
                <c:pt idx="57">
                  <c:v>0.4722337962962963</c:v>
                </c:pt>
                <c:pt idx="58">
                  <c:v>0.4722337962962963</c:v>
                </c:pt>
                <c:pt idx="59">
                  <c:v>0.4722337962962963</c:v>
                </c:pt>
                <c:pt idx="60">
                  <c:v>0.4722337962962963</c:v>
                </c:pt>
                <c:pt idx="61">
                  <c:v>0.4722453703703704</c:v>
                </c:pt>
                <c:pt idx="62">
                  <c:v>0.4722453703703704</c:v>
                </c:pt>
                <c:pt idx="63">
                  <c:v>0.4722453703703704</c:v>
                </c:pt>
                <c:pt idx="64">
                  <c:v>0.47225694444444444</c:v>
                </c:pt>
                <c:pt idx="65">
                  <c:v>0.47225694444444444</c:v>
                </c:pt>
                <c:pt idx="66">
                  <c:v>0.47225694444444444</c:v>
                </c:pt>
                <c:pt idx="67">
                  <c:v>0.47225694444444444</c:v>
                </c:pt>
                <c:pt idx="68">
                  <c:v>0.47226851851851853</c:v>
                </c:pt>
                <c:pt idx="69">
                  <c:v>0.47226851851851853</c:v>
                </c:pt>
                <c:pt idx="70">
                  <c:v>0.47226851851851853</c:v>
                </c:pt>
                <c:pt idx="71">
                  <c:v>0.47226851851851853</c:v>
                </c:pt>
                <c:pt idx="72">
                  <c:v>0.47228009259259257</c:v>
                </c:pt>
                <c:pt idx="73">
                  <c:v>0.47228009259259257</c:v>
                </c:pt>
                <c:pt idx="74">
                  <c:v>0.47228009259259257</c:v>
                </c:pt>
                <c:pt idx="75">
                  <c:v>0.47228009259259257</c:v>
                </c:pt>
                <c:pt idx="76">
                  <c:v>0.47229166666666672</c:v>
                </c:pt>
                <c:pt idx="77">
                  <c:v>0.47229166666666672</c:v>
                </c:pt>
                <c:pt idx="78">
                  <c:v>0.47229166666666672</c:v>
                </c:pt>
                <c:pt idx="79">
                  <c:v>0.47230324074074076</c:v>
                </c:pt>
                <c:pt idx="80">
                  <c:v>0.47230324074074076</c:v>
                </c:pt>
                <c:pt idx="81">
                  <c:v>0.47230324074074076</c:v>
                </c:pt>
                <c:pt idx="82">
                  <c:v>0.47230324074074076</c:v>
                </c:pt>
                <c:pt idx="83">
                  <c:v>0.4723148148148148</c:v>
                </c:pt>
                <c:pt idx="84">
                  <c:v>0.4723148148148148</c:v>
                </c:pt>
                <c:pt idx="85">
                  <c:v>0.4723148148148148</c:v>
                </c:pt>
                <c:pt idx="86">
                  <c:v>0.4723148148148148</c:v>
                </c:pt>
                <c:pt idx="87">
                  <c:v>0.47232638888888889</c:v>
                </c:pt>
                <c:pt idx="88">
                  <c:v>0.47232638888888889</c:v>
                </c:pt>
                <c:pt idx="89">
                  <c:v>0.47232638888888889</c:v>
                </c:pt>
                <c:pt idx="90">
                  <c:v>0.47232638888888889</c:v>
                </c:pt>
                <c:pt idx="91">
                  <c:v>0.47233796296296293</c:v>
                </c:pt>
                <c:pt idx="92">
                  <c:v>0.47233796296296293</c:v>
                </c:pt>
                <c:pt idx="93">
                  <c:v>0.47233796296296293</c:v>
                </c:pt>
                <c:pt idx="94">
                  <c:v>0.47233796296296293</c:v>
                </c:pt>
                <c:pt idx="95">
                  <c:v>0.47234953703703703</c:v>
                </c:pt>
                <c:pt idx="96">
                  <c:v>0.47234953703703703</c:v>
                </c:pt>
                <c:pt idx="97">
                  <c:v>0.47234953703703703</c:v>
                </c:pt>
                <c:pt idx="98">
                  <c:v>0.47236111111111106</c:v>
                </c:pt>
                <c:pt idx="99">
                  <c:v>0.47236111111111106</c:v>
                </c:pt>
                <c:pt idx="100">
                  <c:v>0.47236111111111106</c:v>
                </c:pt>
                <c:pt idx="101">
                  <c:v>0.47236111111111106</c:v>
                </c:pt>
                <c:pt idx="102">
                  <c:v>0.47237268518518521</c:v>
                </c:pt>
                <c:pt idx="103">
                  <c:v>0.47237268518518521</c:v>
                </c:pt>
                <c:pt idx="104">
                  <c:v>0.47237268518518521</c:v>
                </c:pt>
                <c:pt idx="105">
                  <c:v>0.47237268518518521</c:v>
                </c:pt>
                <c:pt idx="106">
                  <c:v>0.47238425925925925</c:v>
                </c:pt>
                <c:pt idx="107">
                  <c:v>0.47238425925925925</c:v>
                </c:pt>
                <c:pt idx="108">
                  <c:v>0.47238425925925925</c:v>
                </c:pt>
                <c:pt idx="109">
                  <c:v>0.47239583333333335</c:v>
                </c:pt>
                <c:pt idx="110">
                  <c:v>0.47239583333333335</c:v>
                </c:pt>
                <c:pt idx="111">
                  <c:v>0.47239583333333335</c:v>
                </c:pt>
                <c:pt idx="112">
                  <c:v>0.47239583333333335</c:v>
                </c:pt>
                <c:pt idx="113">
                  <c:v>0.47240740740740739</c:v>
                </c:pt>
                <c:pt idx="114">
                  <c:v>0.47240740740740739</c:v>
                </c:pt>
                <c:pt idx="115">
                  <c:v>0.47240740740740739</c:v>
                </c:pt>
                <c:pt idx="116">
                  <c:v>0.47240740740740739</c:v>
                </c:pt>
                <c:pt idx="117">
                  <c:v>0.47241898148148148</c:v>
                </c:pt>
                <c:pt idx="118">
                  <c:v>0.47241898148148148</c:v>
                </c:pt>
                <c:pt idx="119">
                  <c:v>0.47241898148148148</c:v>
                </c:pt>
                <c:pt idx="120">
                  <c:v>0.47241898148148148</c:v>
                </c:pt>
                <c:pt idx="121">
                  <c:v>0.47243055555555552</c:v>
                </c:pt>
                <c:pt idx="122">
                  <c:v>0.47243055555555552</c:v>
                </c:pt>
                <c:pt idx="123">
                  <c:v>0.47243055555555552</c:v>
                </c:pt>
                <c:pt idx="124">
                  <c:v>0.47244212962962967</c:v>
                </c:pt>
                <c:pt idx="125">
                  <c:v>0.47244212962962967</c:v>
                </c:pt>
                <c:pt idx="126">
                  <c:v>0.47244212962962967</c:v>
                </c:pt>
                <c:pt idx="127">
                  <c:v>0.47244212962962967</c:v>
                </c:pt>
                <c:pt idx="128">
                  <c:v>0.47245370370370371</c:v>
                </c:pt>
                <c:pt idx="129">
                  <c:v>0.47245370370370371</c:v>
                </c:pt>
                <c:pt idx="130">
                  <c:v>0.47245370370370371</c:v>
                </c:pt>
                <c:pt idx="131">
                  <c:v>0.47245370370370371</c:v>
                </c:pt>
                <c:pt idx="132">
                  <c:v>0.4724652777777778</c:v>
                </c:pt>
                <c:pt idx="133">
                  <c:v>0.4724652777777778</c:v>
                </c:pt>
                <c:pt idx="134">
                  <c:v>0.4724652777777778</c:v>
                </c:pt>
                <c:pt idx="135">
                  <c:v>0.4724652777777778</c:v>
                </c:pt>
                <c:pt idx="136">
                  <c:v>0.47247685185185184</c:v>
                </c:pt>
                <c:pt idx="137">
                  <c:v>0.47247685185185184</c:v>
                </c:pt>
                <c:pt idx="138">
                  <c:v>0.47247685185185184</c:v>
                </c:pt>
                <c:pt idx="139">
                  <c:v>0.47247685185185184</c:v>
                </c:pt>
                <c:pt idx="140">
                  <c:v>0.47248842592592594</c:v>
                </c:pt>
                <c:pt idx="141">
                  <c:v>0.47248842592592594</c:v>
                </c:pt>
                <c:pt idx="142">
                  <c:v>0.47248842592592594</c:v>
                </c:pt>
                <c:pt idx="143">
                  <c:v>0.47249999999999998</c:v>
                </c:pt>
                <c:pt idx="144">
                  <c:v>0.47249999999999998</c:v>
                </c:pt>
                <c:pt idx="145">
                  <c:v>0.47249999999999998</c:v>
                </c:pt>
                <c:pt idx="146">
                  <c:v>0.47249999999999998</c:v>
                </c:pt>
                <c:pt idx="147">
                  <c:v>0.47251157407407413</c:v>
                </c:pt>
                <c:pt idx="148">
                  <c:v>0.47251157407407413</c:v>
                </c:pt>
                <c:pt idx="149">
                  <c:v>0.47251157407407413</c:v>
                </c:pt>
                <c:pt idx="150">
                  <c:v>0.47251157407407413</c:v>
                </c:pt>
                <c:pt idx="151">
                  <c:v>0.47252314814814816</c:v>
                </c:pt>
                <c:pt idx="152">
                  <c:v>0.47252314814814816</c:v>
                </c:pt>
                <c:pt idx="153">
                  <c:v>0.47252314814814816</c:v>
                </c:pt>
                <c:pt idx="154">
                  <c:v>0.47252314814814816</c:v>
                </c:pt>
                <c:pt idx="155">
                  <c:v>0.4725347222222222</c:v>
                </c:pt>
                <c:pt idx="156">
                  <c:v>0.4725347222222222</c:v>
                </c:pt>
                <c:pt idx="157">
                  <c:v>0.4725347222222222</c:v>
                </c:pt>
                <c:pt idx="158">
                  <c:v>0.4725462962962963</c:v>
                </c:pt>
                <c:pt idx="159">
                  <c:v>0.4725462962962963</c:v>
                </c:pt>
                <c:pt idx="160">
                  <c:v>0.4725462962962963</c:v>
                </c:pt>
                <c:pt idx="161">
                  <c:v>0.4725462962962963</c:v>
                </c:pt>
                <c:pt idx="162">
                  <c:v>0.47255787037037034</c:v>
                </c:pt>
                <c:pt idx="163">
                  <c:v>0.47255787037037034</c:v>
                </c:pt>
                <c:pt idx="164">
                  <c:v>0.47255787037037034</c:v>
                </c:pt>
                <c:pt idx="165">
                  <c:v>0.47255787037037034</c:v>
                </c:pt>
                <c:pt idx="166">
                  <c:v>0.47256944444444443</c:v>
                </c:pt>
                <c:pt idx="167">
                  <c:v>0.47256944444444443</c:v>
                </c:pt>
                <c:pt idx="168">
                  <c:v>0.47256944444444443</c:v>
                </c:pt>
                <c:pt idx="169">
                  <c:v>0.47256944444444443</c:v>
                </c:pt>
                <c:pt idx="170">
                  <c:v>0.47258101851851847</c:v>
                </c:pt>
                <c:pt idx="171">
                  <c:v>0.47258101851851847</c:v>
                </c:pt>
                <c:pt idx="172">
                  <c:v>0.47258101851851847</c:v>
                </c:pt>
                <c:pt idx="173">
                  <c:v>0.47259259259259262</c:v>
                </c:pt>
                <c:pt idx="174">
                  <c:v>0.47259259259259262</c:v>
                </c:pt>
                <c:pt idx="175">
                  <c:v>0.47259259259259262</c:v>
                </c:pt>
                <c:pt idx="176">
                  <c:v>0.47259259259259262</c:v>
                </c:pt>
                <c:pt idx="177">
                  <c:v>0.47260416666666666</c:v>
                </c:pt>
                <c:pt idx="178">
                  <c:v>0.47260416666666666</c:v>
                </c:pt>
                <c:pt idx="179">
                  <c:v>0.47260416666666666</c:v>
                </c:pt>
                <c:pt idx="180">
                  <c:v>0.47260416666666666</c:v>
                </c:pt>
                <c:pt idx="181">
                  <c:v>0.47261574074074075</c:v>
                </c:pt>
                <c:pt idx="182">
                  <c:v>0.47261574074074075</c:v>
                </c:pt>
                <c:pt idx="183">
                  <c:v>0.47261574074074075</c:v>
                </c:pt>
                <c:pt idx="184">
                  <c:v>0.47261574074074075</c:v>
                </c:pt>
                <c:pt idx="185">
                  <c:v>0.47262731481481479</c:v>
                </c:pt>
                <c:pt idx="186">
                  <c:v>0.47262731481481479</c:v>
                </c:pt>
                <c:pt idx="187">
                  <c:v>0.47262731481481479</c:v>
                </c:pt>
                <c:pt idx="188">
                  <c:v>0.47262731481481479</c:v>
                </c:pt>
                <c:pt idx="189">
                  <c:v>0.47263888888888889</c:v>
                </c:pt>
                <c:pt idx="190">
                  <c:v>0.47263888888888889</c:v>
                </c:pt>
                <c:pt idx="191">
                  <c:v>0.47263888888888889</c:v>
                </c:pt>
                <c:pt idx="192">
                  <c:v>0.47265046296296293</c:v>
                </c:pt>
                <c:pt idx="193">
                  <c:v>0.47265046296296293</c:v>
                </c:pt>
                <c:pt idx="194">
                  <c:v>0.47265046296296293</c:v>
                </c:pt>
                <c:pt idx="195">
                  <c:v>0.47265046296296293</c:v>
                </c:pt>
                <c:pt idx="196">
                  <c:v>0.47266203703703707</c:v>
                </c:pt>
                <c:pt idx="197">
                  <c:v>0.47266203703703707</c:v>
                </c:pt>
                <c:pt idx="198">
                  <c:v>0.47266203703703707</c:v>
                </c:pt>
                <c:pt idx="199">
                  <c:v>0.47266203703703707</c:v>
                </c:pt>
                <c:pt idx="200">
                  <c:v>0.47267361111111111</c:v>
                </c:pt>
                <c:pt idx="201">
                  <c:v>0.47267361111111111</c:v>
                </c:pt>
                <c:pt idx="202">
                  <c:v>0.47267361111111111</c:v>
                </c:pt>
                <c:pt idx="203">
                  <c:v>0.47267361111111111</c:v>
                </c:pt>
                <c:pt idx="204">
                  <c:v>0.47268518518518521</c:v>
                </c:pt>
                <c:pt idx="205">
                  <c:v>0.47268518518518521</c:v>
                </c:pt>
                <c:pt idx="206">
                  <c:v>0.47268518518518521</c:v>
                </c:pt>
                <c:pt idx="207">
                  <c:v>0.47269675925925925</c:v>
                </c:pt>
                <c:pt idx="208">
                  <c:v>0.47269675925925925</c:v>
                </c:pt>
                <c:pt idx="209">
                  <c:v>0.47269675925925925</c:v>
                </c:pt>
                <c:pt idx="210">
                  <c:v>0.47269675925925925</c:v>
                </c:pt>
                <c:pt idx="211">
                  <c:v>0.47270833333333334</c:v>
                </c:pt>
                <c:pt idx="212">
                  <c:v>0.47270833333333334</c:v>
                </c:pt>
                <c:pt idx="213">
                  <c:v>0.47270833333333334</c:v>
                </c:pt>
                <c:pt idx="214">
                  <c:v>0.47270833333333334</c:v>
                </c:pt>
                <c:pt idx="215">
                  <c:v>0.47271990740740738</c:v>
                </c:pt>
                <c:pt idx="216">
                  <c:v>0.47271990740740738</c:v>
                </c:pt>
                <c:pt idx="217">
                  <c:v>0.47271990740740738</c:v>
                </c:pt>
                <c:pt idx="218">
                  <c:v>0.47271990740740738</c:v>
                </c:pt>
                <c:pt idx="219">
                  <c:v>0.47273148148148153</c:v>
                </c:pt>
                <c:pt idx="220">
                  <c:v>0.47273148148148153</c:v>
                </c:pt>
                <c:pt idx="221">
                  <c:v>0.47273148148148153</c:v>
                </c:pt>
                <c:pt idx="222">
                  <c:v>0.47274305555555557</c:v>
                </c:pt>
                <c:pt idx="223">
                  <c:v>0.47274305555555557</c:v>
                </c:pt>
                <c:pt idx="224">
                  <c:v>0.47274305555555557</c:v>
                </c:pt>
                <c:pt idx="225">
                  <c:v>0.47274305555555557</c:v>
                </c:pt>
                <c:pt idx="226">
                  <c:v>0.47275462962962966</c:v>
                </c:pt>
                <c:pt idx="227">
                  <c:v>0.47275462962962966</c:v>
                </c:pt>
                <c:pt idx="228">
                  <c:v>0.47275462962962966</c:v>
                </c:pt>
                <c:pt idx="229">
                  <c:v>0.47275462962962966</c:v>
                </c:pt>
                <c:pt idx="230">
                  <c:v>0.4727662037037037</c:v>
                </c:pt>
                <c:pt idx="231">
                  <c:v>0.4727662037037037</c:v>
                </c:pt>
                <c:pt idx="232">
                  <c:v>0.4727662037037037</c:v>
                </c:pt>
                <c:pt idx="233">
                  <c:v>0.4727662037037037</c:v>
                </c:pt>
                <c:pt idx="234">
                  <c:v>0.4727777777777778</c:v>
                </c:pt>
                <c:pt idx="235">
                  <c:v>0.4727777777777778</c:v>
                </c:pt>
                <c:pt idx="236">
                  <c:v>0.4727777777777778</c:v>
                </c:pt>
                <c:pt idx="237">
                  <c:v>0.47278935185185184</c:v>
                </c:pt>
                <c:pt idx="238">
                  <c:v>0.47278935185185184</c:v>
                </c:pt>
                <c:pt idx="239">
                  <c:v>0.47278935185185184</c:v>
                </c:pt>
                <c:pt idx="240">
                  <c:v>0.47278935185185184</c:v>
                </c:pt>
                <c:pt idx="241">
                  <c:v>0.47280092592592587</c:v>
                </c:pt>
                <c:pt idx="242">
                  <c:v>0.47280092592592587</c:v>
                </c:pt>
                <c:pt idx="243">
                  <c:v>0.47280092592592587</c:v>
                </c:pt>
                <c:pt idx="244">
                  <c:v>0.47280092592592587</c:v>
                </c:pt>
                <c:pt idx="245">
                  <c:v>0.47281250000000002</c:v>
                </c:pt>
                <c:pt idx="246">
                  <c:v>0.47281250000000002</c:v>
                </c:pt>
                <c:pt idx="247">
                  <c:v>0.47281250000000002</c:v>
                </c:pt>
                <c:pt idx="248">
                  <c:v>0.47281250000000002</c:v>
                </c:pt>
                <c:pt idx="249">
                  <c:v>0.47282407407407406</c:v>
                </c:pt>
                <c:pt idx="250">
                  <c:v>0.47282407407407406</c:v>
                </c:pt>
                <c:pt idx="251">
                  <c:v>0.47282407407407406</c:v>
                </c:pt>
                <c:pt idx="252">
                  <c:v>0.47283564814814816</c:v>
                </c:pt>
                <c:pt idx="253">
                  <c:v>0.47283564814814816</c:v>
                </c:pt>
                <c:pt idx="254">
                  <c:v>0.47283564814814816</c:v>
                </c:pt>
                <c:pt idx="255">
                  <c:v>0.47283564814814816</c:v>
                </c:pt>
                <c:pt idx="256">
                  <c:v>0.4728472222222222</c:v>
                </c:pt>
                <c:pt idx="257">
                  <c:v>0.4728472222222222</c:v>
                </c:pt>
                <c:pt idx="258">
                  <c:v>0.4728472222222222</c:v>
                </c:pt>
                <c:pt idx="259">
                  <c:v>0.4728472222222222</c:v>
                </c:pt>
                <c:pt idx="260">
                  <c:v>0.47285879629629629</c:v>
                </c:pt>
                <c:pt idx="261">
                  <c:v>0.47285879629629629</c:v>
                </c:pt>
                <c:pt idx="262">
                  <c:v>0.47285879629629629</c:v>
                </c:pt>
                <c:pt idx="263">
                  <c:v>0.47285879629629629</c:v>
                </c:pt>
                <c:pt idx="264">
                  <c:v>0.47287037037037033</c:v>
                </c:pt>
                <c:pt idx="265">
                  <c:v>0.47287037037037033</c:v>
                </c:pt>
                <c:pt idx="266">
                  <c:v>0.47287037037037033</c:v>
                </c:pt>
                <c:pt idx="267">
                  <c:v>0.47287037037037033</c:v>
                </c:pt>
                <c:pt idx="268">
                  <c:v>0.47288194444444448</c:v>
                </c:pt>
                <c:pt idx="269">
                  <c:v>0.47288194444444448</c:v>
                </c:pt>
                <c:pt idx="270">
                  <c:v>0.47288194444444448</c:v>
                </c:pt>
                <c:pt idx="271">
                  <c:v>0.47289351851851852</c:v>
                </c:pt>
                <c:pt idx="272">
                  <c:v>0.47289351851851852</c:v>
                </c:pt>
                <c:pt idx="273">
                  <c:v>0.47289351851851852</c:v>
                </c:pt>
                <c:pt idx="274">
                  <c:v>0.47289351851851852</c:v>
                </c:pt>
                <c:pt idx="275">
                  <c:v>0.47290509259259261</c:v>
                </c:pt>
                <c:pt idx="276">
                  <c:v>0.47290509259259261</c:v>
                </c:pt>
                <c:pt idx="277">
                  <c:v>0.47290509259259261</c:v>
                </c:pt>
                <c:pt idx="278">
                  <c:v>0.47290509259259261</c:v>
                </c:pt>
                <c:pt idx="279">
                  <c:v>0.47291666666666665</c:v>
                </c:pt>
                <c:pt idx="280">
                  <c:v>0.47291666666666665</c:v>
                </c:pt>
                <c:pt idx="281">
                  <c:v>0.47291666666666665</c:v>
                </c:pt>
                <c:pt idx="282">
                  <c:v>0.47291666666666665</c:v>
                </c:pt>
                <c:pt idx="283">
                  <c:v>0.47292824074074075</c:v>
                </c:pt>
                <c:pt idx="284">
                  <c:v>0.47292824074074075</c:v>
                </c:pt>
                <c:pt idx="285">
                  <c:v>0.47292824074074075</c:v>
                </c:pt>
                <c:pt idx="286">
                  <c:v>0.47293981481481479</c:v>
                </c:pt>
                <c:pt idx="287">
                  <c:v>0.47293981481481479</c:v>
                </c:pt>
                <c:pt idx="288">
                  <c:v>0.47293981481481479</c:v>
                </c:pt>
                <c:pt idx="289">
                  <c:v>0.47293981481481479</c:v>
                </c:pt>
                <c:pt idx="290">
                  <c:v>0.47295138888888894</c:v>
                </c:pt>
                <c:pt idx="291">
                  <c:v>0.47295138888888894</c:v>
                </c:pt>
                <c:pt idx="292">
                  <c:v>0.47295138888888894</c:v>
                </c:pt>
                <c:pt idx="293">
                  <c:v>0.47295138888888894</c:v>
                </c:pt>
                <c:pt idx="294">
                  <c:v>0.47296296296296297</c:v>
                </c:pt>
                <c:pt idx="295">
                  <c:v>0.47296296296296297</c:v>
                </c:pt>
                <c:pt idx="296">
                  <c:v>0.47296296296296297</c:v>
                </c:pt>
                <c:pt idx="297">
                  <c:v>0.47296296296296297</c:v>
                </c:pt>
                <c:pt idx="298">
                  <c:v>0.47297453703703707</c:v>
                </c:pt>
                <c:pt idx="299">
                  <c:v>0.47297453703703707</c:v>
                </c:pt>
                <c:pt idx="300">
                  <c:v>0.47297453703703707</c:v>
                </c:pt>
                <c:pt idx="301">
                  <c:v>0.47298611111111111</c:v>
                </c:pt>
                <c:pt idx="302">
                  <c:v>0.47298611111111111</c:v>
                </c:pt>
                <c:pt idx="303">
                  <c:v>0.47298611111111111</c:v>
                </c:pt>
                <c:pt idx="304">
                  <c:v>0.47298611111111111</c:v>
                </c:pt>
                <c:pt idx="305">
                  <c:v>0.4729976851851852</c:v>
                </c:pt>
                <c:pt idx="306">
                  <c:v>0.4729976851851852</c:v>
                </c:pt>
                <c:pt idx="307">
                  <c:v>0.4729976851851852</c:v>
                </c:pt>
                <c:pt idx="308">
                  <c:v>0.4729976851851852</c:v>
                </c:pt>
                <c:pt idx="309">
                  <c:v>0.47300925925925924</c:v>
                </c:pt>
                <c:pt idx="310">
                  <c:v>0.47300925925925924</c:v>
                </c:pt>
                <c:pt idx="311">
                  <c:v>0.47300925925925924</c:v>
                </c:pt>
                <c:pt idx="312">
                  <c:v>0.47300925925925924</c:v>
                </c:pt>
                <c:pt idx="313">
                  <c:v>0.47302083333333328</c:v>
                </c:pt>
                <c:pt idx="314">
                  <c:v>0.47302083333333328</c:v>
                </c:pt>
                <c:pt idx="315">
                  <c:v>0.47302083333333328</c:v>
                </c:pt>
                <c:pt idx="316">
                  <c:v>0.47303240740740743</c:v>
                </c:pt>
                <c:pt idx="317">
                  <c:v>0.47303240740740743</c:v>
                </c:pt>
                <c:pt idx="318">
                  <c:v>0.47303240740740743</c:v>
                </c:pt>
                <c:pt idx="319">
                  <c:v>0.47303240740740743</c:v>
                </c:pt>
                <c:pt idx="320">
                  <c:v>0.47304398148148147</c:v>
                </c:pt>
                <c:pt idx="321">
                  <c:v>0.47304398148148147</c:v>
                </c:pt>
                <c:pt idx="322">
                  <c:v>0.47304398148148147</c:v>
                </c:pt>
                <c:pt idx="323">
                  <c:v>0.47304398148148147</c:v>
                </c:pt>
                <c:pt idx="324">
                  <c:v>0.47305555555555556</c:v>
                </c:pt>
                <c:pt idx="325">
                  <c:v>0.47305555555555556</c:v>
                </c:pt>
                <c:pt idx="326">
                  <c:v>0.47305555555555556</c:v>
                </c:pt>
                <c:pt idx="327">
                  <c:v>0.47305555555555556</c:v>
                </c:pt>
                <c:pt idx="328">
                  <c:v>0.4730671296296296</c:v>
                </c:pt>
                <c:pt idx="329">
                  <c:v>0.4730671296296296</c:v>
                </c:pt>
                <c:pt idx="330">
                  <c:v>0.4730671296296296</c:v>
                </c:pt>
                <c:pt idx="331">
                  <c:v>0.4730787037037037</c:v>
                </c:pt>
                <c:pt idx="332">
                  <c:v>0.4730787037037037</c:v>
                </c:pt>
                <c:pt idx="333">
                  <c:v>0.4730787037037037</c:v>
                </c:pt>
                <c:pt idx="334">
                  <c:v>0.4730787037037037</c:v>
                </c:pt>
                <c:pt idx="335">
                  <c:v>0.47309027777777773</c:v>
                </c:pt>
                <c:pt idx="336">
                  <c:v>0.47309027777777773</c:v>
                </c:pt>
                <c:pt idx="337">
                  <c:v>0.47309027777777773</c:v>
                </c:pt>
                <c:pt idx="338">
                  <c:v>0.47309027777777773</c:v>
                </c:pt>
                <c:pt idx="339">
                  <c:v>0.47310185185185188</c:v>
                </c:pt>
                <c:pt idx="340">
                  <c:v>0.47310185185185188</c:v>
                </c:pt>
                <c:pt idx="341">
                  <c:v>0.47310185185185188</c:v>
                </c:pt>
                <c:pt idx="342">
                  <c:v>0.47310185185185188</c:v>
                </c:pt>
                <c:pt idx="343">
                  <c:v>0.47311342592592592</c:v>
                </c:pt>
                <c:pt idx="344">
                  <c:v>0.47311342592592592</c:v>
                </c:pt>
                <c:pt idx="345">
                  <c:v>0.47311342592592592</c:v>
                </c:pt>
                <c:pt idx="346">
                  <c:v>0.47312500000000002</c:v>
                </c:pt>
                <c:pt idx="347">
                  <c:v>0.47312500000000002</c:v>
                </c:pt>
                <c:pt idx="348">
                  <c:v>0.47312500000000002</c:v>
                </c:pt>
                <c:pt idx="349">
                  <c:v>0.47312500000000002</c:v>
                </c:pt>
                <c:pt idx="350">
                  <c:v>0.47313657407407406</c:v>
                </c:pt>
                <c:pt idx="351">
                  <c:v>0.47313657407407406</c:v>
                </c:pt>
                <c:pt idx="352">
                  <c:v>0.47313657407407406</c:v>
                </c:pt>
                <c:pt idx="353">
                  <c:v>0.47313657407407406</c:v>
                </c:pt>
                <c:pt idx="354">
                  <c:v>0.47314814814814815</c:v>
                </c:pt>
                <c:pt idx="355">
                  <c:v>0.47314814814814815</c:v>
                </c:pt>
                <c:pt idx="356">
                  <c:v>0.47314814814814815</c:v>
                </c:pt>
                <c:pt idx="357">
                  <c:v>0.47314814814814815</c:v>
                </c:pt>
                <c:pt idx="358">
                  <c:v>0.47315972222222219</c:v>
                </c:pt>
                <c:pt idx="359">
                  <c:v>0.47315972222222219</c:v>
                </c:pt>
                <c:pt idx="360">
                  <c:v>0.47315972222222219</c:v>
                </c:pt>
                <c:pt idx="361">
                  <c:v>0.47315972222222219</c:v>
                </c:pt>
                <c:pt idx="362">
                  <c:v>0.47317129629629634</c:v>
                </c:pt>
                <c:pt idx="363">
                  <c:v>0.47317129629629634</c:v>
                </c:pt>
                <c:pt idx="364">
                  <c:v>0.47317129629629634</c:v>
                </c:pt>
                <c:pt idx="365">
                  <c:v>0.47318287037037038</c:v>
                </c:pt>
                <c:pt idx="366">
                  <c:v>0.47318287037037038</c:v>
                </c:pt>
                <c:pt idx="367">
                  <c:v>0.47318287037037038</c:v>
                </c:pt>
                <c:pt idx="368">
                  <c:v>0.47318287037037038</c:v>
                </c:pt>
                <c:pt idx="369">
                  <c:v>0.47319444444444447</c:v>
                </c:pt>
                <c:pt idx="370">
                  <c:v>0.47319444444444447</c:v>
                </c:pt>
                <c:pt idx="371">
                  <c:v>0.47319444444444447</c:v>
                </c:pt>
                <c:pt idx="372">
                  <c:v>0.47319444444444447</c:v>
                </c:pt>
                <c:pt idx="373">
                  <c:v>0.47320601851851851</c:v>
                </c:pt>
                <c:pt idx="374">
                  <c:v>0.47320601851851851</c:v>
                </c:pt>
                <c:pt idx="375">
                  <c:v>0.47320601851851851</c:v>
                </c:pt>
                <c:pt idx="376">
                  <c:v>0.47320601851851851</c:v>
                </c:pt>
                <c:pt idx="377">
                  <c:v>0.47321759259259261</c:v>
                </c:pt>
                <c:pt idx="378">
                  <c:v>0.47321759259259261</c:v>
                </c:pt>
                <c:pt idx="379">
                  <c:v>0.47321759259259261</c:v>
                </c:pt>
                <c:pt idx="380">
                  <c:v>0.47322916666666665</c:v>
                </c:pt>
                <c:pt idx="381">
                  <c:v>0.47322916666666665</c:v>
                </c:pt>
                <c:pt idx="382">
                  <c:v>0.47322916666666665</c:v>
                </c:pt>
                <c:pt idx="383">
                  <c:v>0.47322916666666665</c:v>
                </c:pt>
                <c:pt idx="384">
                  <c:v>0.47324074074074068</c:v>
                </c:pt>
                <c:pt idx="385">
                  <c:v>0.47324074074074068</c:v>
                </c:pt>
                <c:pt idx="386">
                  <c:v>0.47324074074074068</c:v>
                </c:pt>
                <c:pt idx="387">
                  <c:v>0.47324074074074068</c:v>
                </c:pt>
                <c:pt idx="388">
                  <c:v>0.47325231481481483</c:v>
                </c:pt>
                <c:pt idx="389">
                  <c:v>0.47325231481481483</c:v>
                </c:pt>
                <c:pt idx="390">
                  <c:v>0.47325231481481483</c:v>
                </c:pt>
                <c:pt idx="391">
                  <c:v>0.47325231481481483</c:v>
                </c:pt>
                <c:pt idx="392">
                  <c:v>0.47326388888888887</c:v>
                </c:pt>
                <c:pt idx="393">
                  <c:v>0.47326388888888887</c:v>
                </c:pt>
                <c:pt idx="394">
                  <c:v>0.47326388888888887</c:v>
                </c:pt>
                <c:pt idx="395">
                  <c:v>0.47327546296296297</c:v>
                </c:pt>
                <c:pt idx="396">
                  <c:v>0.47327546296296297</c:v>
                </c:pt>
                <c:pt idx="397">
                  <c:v>0.47327546296296297</c:v>
                </c:pt>
                <c:pt idx="398">
                  <c:v>0.47327546296296297</c:v>
                </c:pt>
                <c:pt idx="399">
                  <c:v>0.47328703703703701</c:v>
                </c:pt>
                <c:pt idx="400">
                  <c:v>0.47328703703703701</c:v>
                </c:pt>
                <c:pt idx="401">
                  <c:v>0.47328703703703701</c:v>
                </c:pt>
                <c:pt idx="402">
                  <c:v>0.47328703703703701</c:v>
                </c:pt>
                <c:pt idx="403">
                  <c:v>0.4732986111111111</c:v>
                </c:pt>
                <c:pt idx="404">
                  <c:v>0.4732986111111111</c:v>
                </c:pt>
                <c:pt idx="405">
                  <c:v>0.4732986111111111</c:v>
                </c:pt>
                <c:pt idx="406">
                  <c:v>0.4732986111111111</c:v>
                </c:pt>
                <c:pt idx="407">
                  <c:v>0.47331018518518514</c:v>
                </c:pt>
                <c:pt idx="408">
                  <c:v>0.47331018518518514</c:v>
                </c:pt>
                <c:pt idx="409">
                  <c:v>0.47331018518518514</c:v>
                </c:pt>
                <c:pt idx="410">
                  <c:v>0.47332175925925929</c:v>
                </c:pt>
                <c:pt idx="411">
                  <c:v>0.47332175925925929</c:v>
                </c:pt>
                <c:pt idx="412">
                  <c:v>0.47332175925925929</c:v>
                </c:pt>
                <c:pt idx="413">
                  <c:v>0.47332175925925929</c:v>
                </c:pt>
                <c:pt idx="414">
                  <c:v>0.47333333333333333</c:v>
                </c:pt>
                <c:pt idx="415">
                  <c:v>0.47333333333333333</c:v>
                </c:pt>
                <c:pt idx="416">
                  <c:v>0.47333333333333333</c:v>
                </c:pt>
                <c:pt idx="417">
                  <c:v>0.47333333333333333</c:v>
                </c:pt>
                <c:pt idx="418">
                  <c:v>0.47334490740740742</c:v>
                </c:pt>
                <c:pt idx="419">
                  <c:v>0.47334490740740742</c:v>
                </c:pt>
                <c:pt idx="420">
                  <c:v>0.47334490740740742</c:v>
                </c:pt>
                <c:pt idx="421">
                  <c:v>0.47334490740740742</c:v>
                </c:pt>
                <c:pt idx="422">
                  <c:v>0.47335648148148146</c:v>
                </c:pt>
                <c:pt idx="423">
                  <c:v>0.47335648148148146</c:v>
                </c:pt>
                <c:pt idx="424">
                  <c:v>0.47335648148148146</c:v>
                </c:pt>
                <c:pt idx="425">
                  <c:v>0.47336805555555556</c:v>
                </c:pt>
                <c:pt idx="426">
                  <c:v>0.47336805555555556</c:v>
                </c:pt>
                <c:pt idx="427">
                  <c:v>0.47336805555555556</c:v>
                </c:pt>
                <c:pt idx="428">
                  <c:v>0.47336805555555556</c:v>
                </c:pt>
                <c:pt idx="429">
                  <c:v>0.47337962962962959</c:v>
                </c:pt>
                <c:pt idx="430">
                  <c:v>0.47337962962962959</c:v>
                </c:pt>
                <c:pt idx="431">
                  <c:v>0.47337962962962959</c:v>
                </c:pt>
                <c:pt idx="432">
                  <c:v>0.47337962962962959</c:v>
                </c:pt>
                <c:pt idx="433">
                  <c:v>0.47339120370370374</c:v>
                </c:pt>
                <c:pt idx="434">
                  <c:v>0.47339120370370374</c:v>
                </c:pt>
                <c:pt idx="435">
                  <c:v>0.47339120370370374</c:v>
                </c:pt>
                <c:pt idx="436">
                  <c:v>0.47339120370370374</c:v>
                </c:pt>
                <c:pt idx="437">
                  <c:v>0.47340277777777778</c:v>
                </c:pt>
                <c:pt idx="438">
                  <c:v>0.47340277777777778</c:v>
                </c:pt>
                <c:pt idx="439">
                  <c:v>0.47340277777777778</c:v>
                </c:pt>
                <c:pt idx="440">
                  <c:v>0.47341435185185188</c:v>
                </c:pt>
                <c:pt idx="441">
                  <c:v>0.47341435185185188</c:v>
                </c:pt>
                <c:pt idx="442">
                  <c:v>0.47341435185185188</c:v>
                </c:pt>
                <c:pt idx="443">
                  <c:v>0.47341435185185188</c:v>
                </c:pt>
                <c:pt idx="444">
                  <c:v>0.47342592592592592</c:v>
                </c:pt>
                <c:pt idx="445">
                  <c:v>0.47342592592592592</c:v>
                </c:pt>
                <c:pt idx="446">
                  <c:v>0.47342592592592592</c:v>
                </c:pt>
                <c:pt idx="447">
                  <c:v>0.47342592592592592</c:v>
                </c:pt>
                <c:pt idx="448">
                  <c:v>0.47343750000000001</c:v>
                </c:pt>
                <c:pt idx="449">
                  <c:v>0.47343750000000001</c:v>
                </c:pt>
                <c:pt idx="450">
                  <c:v>0.47343750000000001</c:v>
                </c:pt>
                <c:pt idx="451">
                  <c:v>0.47343750000000001</c:v>
                </c:pt>
                <c:pt idx="452">
                  <c:v>0.47344907407407405</c:v>
                </c:pt>
                <c:pt idx="453">
                  <c:v>0.47344907407407405</c:v>
                </c:pt>
                <c:pt idx="454">
                  <c:v>0.47344907407407405</c:v>
                </c:pt>
                <c:pt idx="455">
                  <c:v>0.4734606481481482</c:v>
                </c:pt>
                <c:pt idx="456">
                  <c:v>0.4734606481481482</c:v>
                </c:pt>
                <c:pt idx="457">
                  <c:v>0.4734606481481482</c:v>
                </c:pt>
                <c:pt idx="458">
                  <c:v>0.4734606481481482</c:v>
                </c:pt>
                <c:pt idx="459">
                  <c:v>0.47347222222222224</c:v>
                </c:pt>
                <c:pt idx="460">
                  <c:v>0.47347222222222224</c:v>
                </c:pt>
                <c:pt idx="461">
                  <c:v>0.47347222222222224</c:v>
                </c:pt>
                <c:pt idx="462">
                  <c:v>0.47347222222222224</c:v>
                </c:pt>
                <c:pt idx="463">
                  <c:v>0.47348379629629633</c:v>
                </c:pt>
                <c:pt idx="464">
                  <c:v>0.47348379629629633</c:v>
                </c:pt>
                <c:pt idx="465">
                  <c:v>0.47348379629629633</c:v>
                </c:pt>
                <c:pt idx="466">
                  <c:v>0.47348379629629633</c:v>
                </c:pt>
                <c:pt idx="467">
                  <c:v>0.47349537037037037</c:v>
                </c:pt>
                <c:pt idx="468">
                  <c:v>0.47349537037037037</c:v>
                </c:pt>
                <c:pt idx="469">
                  <c:v>0.47349537037037037</c:v>
                </c:pt>
                <c:pt idx="470">
                  <c:v>0.47349537037037037</c:v>
                </c:pt>
                <c:pt idx="471">
                  <c:v>0.47350694444444441</c:v>
                </c:pt>
                <c:pt idx="472">
                  <c:v>0.47350694444444441</c:v>
                </c:pt>
                <c:pt idx="473">
                  <c:v>0.47350694444444441</c:v>
                </c:pt>
                <c:pt idx="474">
                  <c:v>0.47351851851851851</c:v>
                </c:pt>
                <c:pt idx="475">
                  <c:v>0.47351851851851851</c:v>
                </c:pt>
                <c:pt idx="476">
                  <c:v>0.47351851851851851</c:v>
                </c:pt>
                <c:pt idx="477">
                  <c:v>0.47351851851851851</c:v>
                </c:pt>
                <c:pt idx="478">
                  <c:v>0.47353009259259254</c:v>
                </c:pt>
                <c:pt idx="479">
                  <c:v>0.47353009259259254</c:v>
                </c:pt>
                <c:pt idx="480">
                  <c:v>0.47353009259259254</c:v>
                </c:pt>
                <c:pt idx="481">
                  <c:v>0.47353009259259254</c:v>
                </c:pt>
                <c:pt idx="482">
                  <c:v>0.47354166666666669</c:v>
                </c:pt>
                <c:pt idx="483">
                  <c:v>0.47354166666666669</c:v>
                </c:pt>
                <c:pt idx="484">
                  <c:v>0.47354166666666669</c:v>
                </c:pt>
                <c:pt idx="485">
                  <c:v>0.47354166666666669</c:v>
                </c:pt>
                <c:pt idx="486">
                  <c:v>0.47355324074074073</c:v>
                </c:pt>
                <c:pt idx="487">
                  <c:v>0.47355324074074073</c:v>
                </c:pt>
                <c:pt idx="488">
                  <c:v>0.47355324074074073</c:v>
                </c:pt>
                <c:pt idx="489">
                  <c:v>0.47356481481481483</c:v>
                </c:pt>
                <c:pt idx="490">
                  <c:v>0.47356481481481483</c:v>
                </c:pt>
                <c:pt idx="491">
                  <c:v>0.47356481481481483</c:v>
                </c:pt>
                <c:pt idx="492">
                  <c:v>0.47356481481481483</c:v>
                </c:pt>
                <c:pt idx="493">
                  <c:v>0.47357638888888887</c:v>
                </c:pt>
                <c:pt idx="494">
                  <c:v>0.47357638888888887</c:v>
                </c:pt>
                <c:pt idx="495">
                  <c:v>0.47357638888888887</c:v>
                </c:pt>
                <c:pt idx="496">
                  <c:v>0.47357638888888887</c:v>
                </c:pt>
                <c:pt idx="497">
                  <c:v>0.47358796296296296</c:v>
                </c:pt>
                <c:pt idx="498">
                  <c:v>0.47358796296296296</c:v>
                </c:pt>
                <c:pt idx="499">
                  <c:v>0.47358796296296296</c:v>
                </c:pt>
                <c:pt idx="500">
                  <c:v>0.47358796296296296</c:v>
                </c:pt>
                <c:pt idx="501">
                  <c:v>0.473599537037037</c:v>
                </c:pt>
                <c:pt idx="502">
                  <c:v>0.473599537037037</c:v>
                </c:pt>
                <c:pt idx="503">
                  <c:v>0.473599537037037</c:v>
                </c:pt>
                <c:pt idx="504">
                  <c:v>0.47361111111111115</c:v>
                </c:pt>
                <c:pt idx="505">
                  <c:v>0.47361111111111115</c:v>
                </c:pt>
                <c:pt idx="506">
                  <c:v>0.47361111111111115</c:v>
                </c:pt>
                <c:pt idx="507">
                  <c:v>0.47361111111111115</c:v>
                </c:pt>
                <c:pt idx="508">
                  <c:v>0.47362268518518519</c:v>
                </c:pt>
                <c:pt idx="509">
                  <c:v>0.47362268518518519</c:v>
                </c:pt>
                <c:pt idx="510">
                  <c:v>0.47362268518518519</c:v>
                </c:pt>
                <c:pt idx="511">
                  <c:v>0.47362268518518519</c:v>
                </c:pt>
                <c:pt idx="512">
                  <c:v>0.47363425925925928</c:v>
                </c:pt>
                <c:pt idx="513">
                  <c:v>0.47363425925925928</c:v>
                </c:pt>
                <c:pt idx="514">
                  <c:v>0.47363425925925928</c:v>
                </c:pt>
                <c:pt idx="515">
                  <c:v>0.47363425925925928</c:v>
                </c:pt>
                <c:pt idx="516">
                  <c:v>0.47364583333333332</c:v>
                </c:pt>
                <c:pt idx="517">
                  <c:v>0.47364583333333332</c:v>
                </c:pt>
                <c:pt idx="518">
                  <c:v>0.47364583333333332</c:v>
                </c:pt>
                <c:pt idx="519">
                  <c:v>0.47365740740740742</c:v>
                </c:pt>
                <c:pt idx="520">
                  <c:v>0.47365740740740742</c:v>
                </c:pt>
                <c:pt idx="521">
                  <c:v>0.47365740740740742</c:v>
                </c:pt>
                <c:pt idx="522">
                  <c:v>0.47365740740740742</c:v>
                </c:pt>
                <c:pt idx="523">
                  <c:v>0.47366898148148145</c:v>
                </c:pt>
                <c:pt idx="524">
                  <c:v>0.47366898148148145</c:v>
                </c:pt>
                <c:pt idx="525">
                  <c:v>0.47366898148148145</c:v>
                </c:pt>
                <c:pt idx="526">
                  <c:v>0.47366898148148145</c:v>
                </c:pt>
                <c:pt idx="527">
                  <c:v>0.4736805555555556</c:v>
                </c:pt>
                <c:pt idx="528">
                  <c:v>0.4736805555555556</c:v>
                </c:pt>
                <c:pt idx="529">
                  <c:v>0.4736805555555556</c:v>
                </c:pt>
                <c:pt idx="530">
                  <c:v>0.4736805555555556</c:v>
                </c:pt>
                <c:pt idx="531">
                  <c:v>0.47369212962962964</c:v>
                </c:pt>
                <c:pt idx="532">
                  <c:v>0.47369212962962964</c:v>
                </c:pt>
                <c:pt idx="533">
                  <c:v>0.47369212962962964</c:v>
                </c:pt>
                <c:pt idx="534">
                  <c:v>0.47370370370370374</c:v>
                </c:pt>
                <c:pt idx="535">
                  <c:v>0.47370370370370374</c:v>
                </c:pt>
                <c:pt idx="536">
                  <c:v>0.47370370370370374</c:v>
                </c:pt>
                <c:pt idx="537">
                  <c:v>0.47370370370370374</c:v>
                </c:pt>
                <c:pt idx="538">
                  <c:v>0.47371527777777778</c:v>
                </c:pt>
                <c:pt idx="539">
                  <c:v>0.47371527777777778</c:v>
                </c:pt>
                <c:pt idx="540">
                  <c:v>0.47371527777777778</c:v>
                </c:pt>
                <c:pt idx="541">
                  <c:v>0.47371527777777778</c:v>
                </c:pt>
                <c:pt idx="542">
                  <c:v>0.47372685185185182</c:v>
                </c:pt>
                <c:pt idx="543">
                  <c:v>0.47372685185185182</c:v>
                </c:pt>
                <c:pt idx="544">
                  <c:v>0.47372685185185182</c:v>
                </c:pt>
                <c:pt idx="545">
                  <c:v>0.47372685185185182</c:v>
                </c:pt>
                <c:pt idx="546">
                  <c:v>0.47373842592592591</c:v>
                </c:pt>
                <c:pt idx="547">
                  <c:v>0.47373842592592591</c:v>
                </c:pt>
                <c:pt idx="548">
                  <c:v>0.47373842592592591</c:v>
                </c:pt>
                <c:pt idx="549">
                  <c:v>0.47374999999999995</c:v>
                </c:pt>
                <c:pt idx="550">
                  <c:v>0.47374999999999995</c:v>
                </c:pt>
                <c:pt idx="551">
                  <c:v>0.47374999999999995</c:v>
                </c:pt>
                <c:pt idx="552">
                  <c:v>0.47374999999999995</c:v>
                </c:pt>
                <c:pt idx="553">
                  <c:v>0.4737615740740741</c:v>
                </c:pt>
                <c:pt idx="554">
                  <c:v>0.4737615740740741</c:v>
                </c:pt>
                <c:pt idx="555">
                  <c:v>0.4737615740740741</c:v>
                </c:pt>
                <c:pt idx="556">
                  <c:v>0.4737615740740741</c:v>
                </c:pt>
                <c:pt idx="557">
                  <c:v>0.47377314814814814</c:v>
                </c:pt>
                <c:pt idx="558">
                  <c:v>0.47377314814814814</c:v>
                </c:pt>
                <c:pt idx="559">
                  <c:v>0.47377314814814814</c:v>
                </c:pt>
                <c:pt idx="560">
                  <c:v>0.47377314814814814</c:v>
                </c:pt>
                <c:pt idx="561">
                  <c:v>0.47378472222222223</c:v>
                </c:pt>
                <c:pt idx="562">
                  <c:v>0.47378472222222223</c:v>
                </c:pt>
                <c:pt idx="563">
                  <c:v>0.47378472222222223</c:v>
                </c:pt>
                <c:pt idx="564">
                  <c:v>0.47378472222222223</c:v>
                </c:pt>
                <c:pt idx="565">
                  <c:v>0.47379629629629627</c:v>
                </c:pt>
                <c:pt idx="566">
                  <c:v>0.47379629629629627</c:v>
                </c:pt>
                <c:pt idx="567">
                  <c:v>0.47379629629629627</c:v>
                </c:pt>
                <c:pt idx="568">
                  <c:v>0.47380787037037037</c:v>
                </c:pt>
                <c:pt idx="569">
                  <c:v>0.47380787037037037</c:v>
                </c:pt>
                <c:pt idx="570">
                  <c:v>0.47380787037037037</c:v>
                </c:pt>
                <c:pt idx="571">
                  <c:v>0.47380787037037037</c:v>
                </c:pt>
                <c:pt idx="572">
                  <c:v>0.4738194444444444</c:v>
                </c:pt>
                <c:pt idx="573">
                  <c:v>0.4738194444444444</c:v>
                </c:pt>
                <c:pt idx="574">
                  <c:v>0.4738194444444444</c:v>
                </c:pt>
                <c:pt idx="575">
                  <c:v>0.4738194444444444</c:v>
                </c:pt>
                <c:pt idx="576">
                  <c:v>0.47383101851851855</c:v>
                </c:pt>
                <c:pt idx="577">
                  <c:v>0.47383101851851855</c:v>
                </c:pt>
                <c:pt idx="578">
                  <c:v>0.47383101851851855</c:v>
                </c:pt>
                <c:pt idx="579">
                  <c:v>0.47383101851851855</c:v>
                </c:pt>
                <c:pt idx="580">
                  <c:v>0.47384259259259259</c:v>
                </c:pt>
                <c:pt idx="581">
                  <c:v>0.47384259259259259</c:v>
                </c:pt>
                <c:pt idx="582">
                  <c:v>0.47384259259259259</c:v>
                </c:pt>
                <c:pt idx="583">
                  <c:v>0.47385416666666669</c:v>
                </c:pt>
                <c:pt idx="584">
                  <c:v>0.47385416666666669</c:v>
                </c:pt>
                <c:pt idx="585">
                  <c:v>0.47385416666666669</c:v>
                </c:pt>
                <c:pt idx="586">
                  <c:v>0.47385416666666669</c:v>
                </c:pt>
                <c:pt idx="587">
                  <c:v>0.47386574074074073</c:v>
                </c:pt>
                <c:pt idx="588">
                  <c:v>0.47386574074074073</c:v>
                </c:pt>
                <c:pt idx="589">
                  <c:v>0.47386574074074073</c:v>
                </c:pt>
                <c:pt idx="590">
                  <c:v>0.47386574074074073</c:v>
                </c:pt>
                <c:pt idx="591">
                  <c:v>0.47387731481481482</c:v>
                </c:pt>
                <c:pt idx="592">
                  <c:v>0.47387731481481482</c:v>
                </c:pt>
                <c:pt idx="593">
                  <c:v>0.47387731481481482</c:v>
                </c:pt>
                <c:pt idx="594">
                  <c:v>0.47387731481481482</c:v>
                </c:pt>
                <c:pt idx="595">
                  <c:v>0.47388888888888886</c:v>
                </c:pt>
                <c:pt idx="596">
                  <c:v>0.47388888888888886</c:v>
                </c:pt>
                <c:pt idx="597">
                  <c:v>0.47388888888888886</c:v>
                </c:pt>
                <c:pt idx="598">
                  <c:v>0.47390046296296301</c:v>
                </c:pt>
                <c:pt idx="599">
                  <c:v>0.47390046296296301</c:v>
                </c:pt>
                <c:pt idx="600">
                  <c:v>0.47390046296296301</c:v>
                </c:pt>
                <c:pt idx="601">
                  <c:v>0.47390046296296301</c:v>
                </c:pt>
                <c:pt idx="602">
                  <c:v>0.47391203703703705</c:v>
                </c:pt>
                <c:pt idx="603">
                  <c:v>0.47391203703703705</c:v>
                </c:pt>
                <c:pt idx="604">
                  <c:v>0.47391203703703705</c:v>
                </c:pt>
                <c:pt idx="605">
                  <c:v>0.47391203703703705</c:v>
                </c:pt>
                <c:pt idx="606">
                  <c:v>0.47392361111111114</c:v>
                </c:pt>
                <c:pt idx="607">
                  <c:v>0.47392361111111114</c:v>
                </c:pt>
                <c:pt idx="608">
                  <c:v>0.47392361111111114</c:v>
                </c:pt>
                <c:pt idx="609">
                  <c:v>0.47392361111111114</c:v>
                </c:pt>
                <c:pt idx="610">
                  <c:v>0.47393518518518518</c:v>
                </c:pt>
                <c:pt idx="611">
                  <c:v>0.47393518518518518</c:v>
                </c:pt>
                <c:pt idx="612">
                  <c:v>0.47393518518518518</c:v>
                </c:pt>
                <c:pt idx="613">
                  <c:v>0.47394675925925928</c:v>
                </c:pt>
                <c:pt idx="614">
                  <c:v>0.47394675925925928</c:v>
                </c:pt>
                <c:pt idx="615">
                  <c:v>0.47394675925925928</c:v>
                </c:pt>
                <c:pt idx="616">
                  <c:v>0.47394675925925928</c:v>
                </c:pt>
                <c:pt idx="617">
                  <c:v>0.47395833333333331</c:v>
                </c:pt>
                <c:pt idx="618">
                  <c:v>0.47395833333333331</c:v>
                </c:pt>
                <c:pt idx="619">
                  <c:v>0.47395833333333331</c:v>
                </c:pt>
                <c:pt idx="620">
                  <c:v>0.47395833333333331</c:v>
                </c:pt>
                <c:pt idx="621">
                  <c:v>0.47396990740740735</c:v>
                </c:pt>
                <c:pt idx="622">
                  <c:v>0.47396990740740735</c:v>
                </c:pt>
                <c:pt idx="623">
                  <c:v>0.47396990740740735</c:v>
                </c:pt>
                <c:pt idx="624">
                  <c:v>0.47396990740740735</c:v>
                </c:pt>
                <c:pt idx="625">
                  <c:v>0.4739814814814815</c:v>
                </c:pt>
                <c:pt idx="626">
                  <c:v>0.4739814814814815</c:v>
                </c:pt>
                <c:pt idx="627">
                  <c:v>0.4739814814814815</c:v>
                </c:pt>
                <c:pt idx="628">
                  <c:v>0.47399305555555554</c:v>
                </c:pt>
                <c:pt idx="629">
                  <c:v>0.47399305555555554</c:v>
                </c:pt>
                <c:pt idx="630">
                  <c:v>0.47399305555555554</c:v>
                </c:pt>
                <c:pt idx="631">
                  <c:v>0.47399305555555554</c:v>
                </c:pt>
                <c:pt idx="632">
                  <c:v>0.47400462962962964</c:v>
                </c:pt>
                <c:pt idx="633">
                  <c:v>0.47400462962962964</c:v>
                </c:pt>
                <c:pt idx="634">
                  <c:v>0.47400462962962964</c:v>
                </c:pt>
                <c:pt idx="635">
                  <c:v>0.47400462962962964</c:v>
                </c:pt>
                <c:pt idx="636">
                  <c:v>0.47401620370370368</c:v>
                </c:pt>
                <c:pt idx="637">
                  <c:v>0.47401620370370368</c:v>
                </c:pt>
                <c:pt idx="638">
                  <c:v>0.47401620370370368</c:v>
                </c:pt>
                <c:pt idx="639">
                  <c:v>0.47401620370370368</c:v>
                </c:pt>
                <c:pt idx="640">
                  <c:v>0.47402777777777777</c:v>
                </c:pt>
                <c:pt idx="641">
                  <c:v>0.47402777777777777</c:v>
                </c:pt>
                <c:pt idx="642">
                  <c:v>0.47402777777777777</c:v>
                </c:pt>
                <c:pt idx="643">
                  <c:v>0.47403935185185181</c:v>
                </c:pt>
                <c:pt idx="644">
                  <c:v>0.47403935185185181</c:v>
                </c:pt>
                <c:pt idx="645">
                  <c:v>0.47403935185185181</c:v>
                </c:pt>
                <c:pt idx="646">
                  <c:v>0.47403935185185181</c:v>
                </c:pt>
                <c:pt idx="647">
                  <c:v>0.47405092592592596</c:v>
                </c:pt>
                <c:pt idx="648">
                  <c:v>0.47405092592592596</c:v>
                </c:pt>
                <c:pt idx="649">
                  <c:v>0.47405092592592596</c:v>
                </c:pt>
                <c:pt idx="650">
                  <c:v>0.47405092592592596</c:v>
                </c:pt>
                <c:pt idx="651">
                  <c:v>0.4740625</c:v>
                </c:pt>
                <c:pt idx="652">
                  <c:v>0.4740625</c:v>
                </c:pt>
                <c:pt idx="653">
                  <c:v>0.4740625</c:v>
                </c:pt>
                <c:pt idx="654">
                  <c:v>0.4740625</c:v>
                </c:pt>
                <c:pt idx="655">
                  <c:v>0.47407407407407409</c:v>
                </c:pt>
                <c:pt idx="656">
                  <c:v>0.47407407407407409</c:v>
                </c:pt>
                <c:pt idx="657">
                  <c:v>0.47407407407407409</c:v>
                </c:pt>
                <c:pt idx="658">
                  <c:v>0.47408564814814813</c:v>
                </c:pt>
                <c:pt idx="659">
                  <c:v>0.47408564814814813</c:v>
                </c:pt>
                <c:pt idx="660">
                  <c:v>0.47408564814814813</c:v>
                </c:pt>
                <c:pt idx="661">
                  <c:v>0.47408564814814813</c:v>
                </c:pt>
                <c:pt idx="662">
                  <c:v>0.47409722222222223</c:v>
                </c:pt>
                <c:pt idx="663">
                  <c:v>0.47409722222222223</c:v>
                </c:pt>
                <c:pt idx="664">
                  <c:v>0.47409722222222223</c:v>
                </c:pt>
                <c:pt idx="665">
                  <c:v>0.47409722222222223</c:v>
                </c:pt>
                <c:pt idx="666">
                  <c:v>0.47410879629629626</c:v>
                </c:pt>
                <c:pt idx="667">
                  <c:v>0.47410879629629626</c:v>
                </c:pt>
                <c:pt idx="668">
                  <c:v>0.47410879629629626</c:v>
                </c:pt>
                <c:pt idx="669">
                  <c:v>0.47410879629629626</c:v>
                </c:pt>
                <c:pt idx="670">
                  <c:v>0.47412037037037041</c:v>
                </c:pt>
                <c:pt idx="671">
                  <c:v>0.47412037037037041</c:v>
                </c:pt>
                <c:pt idx="672">
                  <c:v>0.47412037037037041</c:v>
                </c:pt>
                <c:pt idx="673">
                  <c:v>0.47412037037037041</c:v>
                </c:pt>
                <c:pt idx="674">
                  <c:v>0.47413194444444445</c:v>
                </c:pt>
                <c:pt idx="675">
                  <c:v>0.47413194444444445</c:v>
                </c:pt>
                <c:pt idx="676">
                  <c:v>0.47413194444444445</c:v>
                </c:pt>
                <c:pt idx="677">
                  <c:v>0.47414351851851855</c:v>
                </c:pt>
                <c:pt idx="678">
                  <c:v>0.47414351851851855</c:v>
                </c:pt>
                <c:pt idx="679">
                  <c:v>0.47414351851851855</c:v>
                </c:pt>
                <c:pt idx="680">
                  <c:v>0.47414351851851855</c:v>
                </c:pt>
                <c:pt idx="681">
                  <c:v>0.47415509259259259</c:v>
                </c:pt>
                <c:pt idx="682">
                  <c:v>0.47415509259259259</c:v>
                </c:pt>
                <c:pt idx="683">
                  <c:v>0.47415509259259259</c:v>
                </c:pt>
                <c:pt idx="684">
                  <c:v>0.47415509259259259</c:v>
                </c:pt>
                <c:pt idx="685">
                  <c:v>0.47416666666666668</c:v>
                </c:pt>
                <c:pt idx="686">
                  <c:v>0.47416666666666668</c:v>
                </c:pt>
                <c:pt idx="687">
                  <c:v>0.47416666666666668</c:v>
                </c:pt>
                <c:pt idx="688">
                  <c:v>0.47416666666666668</c:v>
                </c:pt>
                <c:pt idx="689">
                  <c:v>0.47417824074074072</c:v>
                </c:pt>
                <c:pt idx="690">
                  <c:v>0.47417824074074072</c:v>
                </c:pt>
                <c:pt idx="691">
                  <c:v>0.47417824074074072</c:v>
                </c:pt>
                <c:pt idx="692">
                  <c:v>0.47418981481481487</c:v>
                </c:pt>
                <c:pt idx="693">
                  <c:v>0.47418981481481487</c:v>
                </c:pt>
                <c:pt idx="694">
                  <c:v>0.47418981481481487</c:v>
                </c:pt>
                <c:pt idx="695">
                  <c:v>0.47418981481481487</c:v>
                </c:pt>
                <c:pt idx="696">
                  <c:v>0.47420138888888891</c:v>
                </c:pt>
                <c:pt idx="697">
                  <c:v>0.47420138888888891</c:v>
                </c:pt>
                <c:pt idx="698">
                  <c:v>0.47420138888888891</c:v>
                </c:pt>
                <c:pt idx="699">
                  <c:v>0.47420138888888891</c:v>
                </c:pt>
                <c:pt idx="700">
                  <c:v>0.47421296296296295</c:v>
                </c:pt>
                <c:pt idx="701">
                  <c:v>0.47421296296296295</c:v>
                </c:pt>
                <c:pt idx="702">
                  <c:v>0.47421296296296295</c:v>
                </c:pt>
                <c:pt idx="703">
                  <c:v>0.47421296296296295</c:v>
                </c:pt>
                <c:pt idx="704">
                  <c:v>0.47422453703703704</c:v>
                </c:pt>
                <c:pt idx="705">
                  <c:v>0.47422453703703704</c:v>
                </c:pt>
                <c:pt idx="706">
                  <c:v>0.47422453703703704</c:v>
                </c:pt>
                <c:pt idx="707">
                  <c:v>0.47423611111111108</c:v>
                </c:pt>
                <c:pt idx="708">
                  <c:v>0.47423611111111108</c:v>
                </c:pt>
                <c:pt idx="709">
                  <c:v>0.47423611111111108</c:v>
                </c:pt>
                <c:pt idx="710">
                  <c:v>0.47423611111111108</c:v>
                </c:pt>
                <c:pt idx="711">
                  <c:v>0.47424768518518517</c:v>
                </c:pt>
                <c:pt idx="712">
                  <c:v>0.47424768518518517</c:v>
                </c:pt>
                <c:pt idx="713">
                  <c:v>0.47424768518518517</c:v>
                </c:pt>
                <c:pt idx="714">
                  <c:v>0.47424768518518517</c:v>
                </c:pt>
                <c:pt idx="715">
                  <c:v>0.47425925925925921</c:v>
                </c:pt>
                <c:pt idx="716">
                  <c:v>0.47425925925925921</c:v>
                </c:pt>
                <c:pt idx="717">
                  <c:v>0.47425925925925921</c:v>
                </c:pt>
                <c:pt idx="718">
                  <c:v>0.47425925925925921</c:v>
                </c:pt>
                <c:pt idx="719">
                  <c:v>0.47427083333333336</c:v>
                </c:pt>
                <c:pt idx="720">
                  <c:v>0.47427083333333336</c:v>
                </c:pt>
                <c:pt idx="721">
                  <c:v>0.47427083333333336</c:v>
                </c:pt>
                <c:pt idx="722">
                  <c:v>0.4742824074074074</c:v>
                </c:pt>
                <c:pt idx="723">
                  <c:v>0.4742824074074074</c:v>
                </c:pt>
                <c:pt idx="724">
                  <c:v>0.4742824074074074</c:v>
                </c:pt>
                <c:pt idx="725">
                  <c:v>0.4742824074074074</c:v>
                </c:pt>
                <c:pt idx="726">
                  <c:v>0.4742939814814815</c:v>
                </c:pt>
                <c:pt idx="727">
                  <c:v>0.4742939814814815</c:v>
                </c:pt>
                <c:pt idx="728">
                  <c:v>0.4742939814814815</c:v>
                </c:pt>
                <c:pt idx="729">
                  <c:v>0.4742939814814815</c:v>
                </c:pt>
                <c:pt idx="730">
                  <c:v>0.47430555555555554</c:v>
                </c:pt>
                <c:pt idx="731">
                  <c:v>0.47430555555555554</c:v>
                </c:pt>
                <c:pt idx="732">
                  <c:v>0.47430555555555554</c:v>
                </c:pt>
                <c:pt idx="733">
                  <c:v>0.47430555555555554</c:v>
                </c:pt>
                <c:pt idx="734">
                  <c:v>0.47431712962962963</c:v>
                </c:pt>
                <c:pt idx="735">
                  <c:v>0.47431712962962963</c:v>
                </c:pt>
                <c:pt idx="736">
                  <c:v>0.47431712962962963</c:v>
                </c:pt>
                <c:pt idx="737">
                  <c:v>0.47432870370370367</c:v>
                </c:pt>
                <c:pt idx="738">
                  <c:v>0.47432870370370367</c:v>
                </c:pt>
                <c:pt idx="739">
                  <c:v>0.47432870370370367</c:v>
                </c:pt>
                <c:pt idx="740">
                  <c:v>0.47432870370370367</c:v>
                </c:pt>
                <c:pt idx="741">
                  <c:v>0.47434027777777782</c:v>
                </c:pt>
                <c:pt idx="742">
                  <c:v>0.47434027777777782</c:v>
                </c:pt>
                <c:pt idx="743">
                  <c:v>0.47434027777777782</c:v>
                </c:pt>
                <c:pt idx="744">
                  <c:v>0.47434027777777782</c:v>
                </c:pt>
                <c:pt idx="745">
                  <c:v>0.47435185185185186</c:v>
                </c:pt>
                <c:pt idx="746">
                  <c:v>0.47435185185185186</c:v>
                </c:pt>
                <c:pt idx="747">
                  <c:v>0.47435185185185186</c:v>
                </c:pt>
                <c:pt idx="748">
                  <c:v>0.47435185185185186</c:v>
                </c:pt>
                <c:pt idx="749">
                  <c:v>0.47436342592592595</c:v>
                </c:pt>
                <c:pt idx="750">
                  <c:v>0.47436342592592595</c:v>
                </c:pt>
                <c:pt idx="751">
                  <c:v>0.47436342592592595</c:v>
                </c:pt>
                <c:pt idx="752">
                  <c:v>0.47437499999999999</c:v>
                </c:pt>
                <c:pt idx="753">
                  <c:v>0.47437499999999999</c:v>
                </c:pt>
                <c:pt idx="754">
                  <c:v>0.47437499999999999</c:v>
                </c:pt>
                <c:pt idx="755">
                  <c:v>0.47437499999999999</c:v>
                </c:pt>
                <c:pt idx="756">
                  <c:v>0.47438657407407409</c:v>
                </c:pt>
                <c:pt idx="757">
                  <c:v>0.47438657407407409</c:v>
                </c:pt>
                <c:pt idx="758">
                  <c:v>0.47438657407407409</c:v>
                </c:pt>
                <c:pt idx="759">
                  <c:v>0.47438657407407409</c:v>
                </c:pt>
                <c:pt idx="760">
                  <c:v>0.47439814814814812</c:v>
                </c:pt>
                <c:pt idx="761">
                  <c:v>0.47439814814814812</c:v>
                </c:pt>
                <c:pt idx="762">
                  <c:v>0.47439814814814812</c:v>
                </c:pt>
                <c:pt idx="763">
                  <c:v>0.47439814814814812</c:v>
                </c:pt>
                <c:pt idx="764">
                  <c:v>0.47440972222222227</c:v>
                </c:pt>
                <c:pt idx="765">
                  <c:v>0.47440972222222227</c:v>
                </c:pt>
                <c:pt idx="766">
                  <c:v>0.47440972222222227</c:v>
                </c:pt>
                <c:pt idx="767">
                  <c:v>0.47440972222222227</c:v>
                </c:pt>
                <c:pt idx="768">
                  <c:v>0.47442129629629631</c:v>
                </c:pt>
                <c:pt idx="769">
                  <c:v>0.47442129629629631</c:v>
                </c:pt>
                <c:pt idx="770">
                  <c:v>0.47442129629629631</c:v>
                </c:pt>
                <c:pt idx="771">
                  <c:v>0.47443287037037035</c:v>
                </c:pt>
                <c:pt idx="772">
                  <c:v>0.47443287037037035</c:v>
                </c:pt>
                <c:pt idx="773">
                  <c:v>0.47443287037037035</c:v>
                </c:pt>
                <c:pt idx="774">
                  <c:v>0.47443287037037035</c:v>
                </c:pt>
                <c:pt idx="775">
                  <c:v>0.47444444444444445</c:v>
                </c:pt>
                <c:pt idx="776">
                  <c:v>0.47444444444444445</c:v>
                </c:pt>
                <c:pt idx="777">
                  <c:v>0.47444444444444445</c:v>
                </c:pt>
                <c:pt idx="778">
                  <c:v>0.47444444444444445</c:v>
                </c:pt>
                <c:pt idx="779">
                  <c:v>0.47445601851851849</c:v>
                </c:pt>
                <c:pt idx="780">
                  <c:v>0.47445601851851849</c:v>
                </c:pt>
                <c:pt idx="781">
                  <c:v>0.47445601851851849</c:v>
                </c:pt>
                <c:pt idx="782">
                  <c:v>0.47445601851851849</c:v>
                </c:pt>
                <c:pt idx="783">
                  <c:v>0.47446759259259258</c:v>
                </c:pt>
                <c:pt idx="784">
                  <c:v>0.47446759259259258</c:v>
                </c:pt>
                <c:pt idx="785">
                  <c:v>0.47446759259259258</c:v>
                </c:pt>
                <c:pt idx="786">
                  <c:v>0.47447916666666662</c:v>
                </c:pt>
                <c:pt idx="787">
                  <c:v>0.47447916666666662</c:v>
                </c:pt>
                <c:pt idx="788">
                  <c:v>0.47447916666666662</c:v>
                </c:pt>
                <c:pt idx="789">
                  <c:v>0.47447916666666662</c:v>
                </c:pt>
                <c:pt idx="790">
                  <c:v>0.47449074074074077</c:v>
                </c:pt>
                <c:pt idx="791">
                  <c:v>0.47449074074074077</c:v>
                </c:pt>
                <c:pt idx="792">
                  <c:v>0.47449074074074077</c:v>
                </c:pt>
                <c:pt idx="793">
                  <c:v>0.47449074074074077</c:v>
                </c:pt>
                <c:pt idx="794">
                  <c:v>0.47450231481481481</c:v>
                </c:pt>
                <c:pt idx="795">
                  <c:v>0.47450231481481481</c:v>
                </c:pt>
                <c:pt idx="796">
                  <c:v>0.47450231481481481</c:v>
                </c:pt>
                <c:pt idx="797">
                  <c:v>0.47450231481481481</c:v>
                </c:pt>
                <c:pt idx="798">
                  <c:v>0.4745138888888889</c:v>
                </c:pt>
                <c:pt idx="799">
                  <c:v>0.4745138888888889</c:v>
                </c:pt>
                <c:pt idx="800">
                  <c:v>0.4745138888888889</c:v>
                </c:pt>
                <c:pt idx="801">
                  <c:v>0.47452546296296294</c:v>
                </c:pt>
                <c:pt idx="802">
                  <c:v>0.47452546296296294</c:v>
                </c:pt>
                <c:pt idx="803">
                  <c:v>0.47452546296296294</c:v>
                </c:pt>
                <c:pt idx="804">
                  <c:v>0.47452546296296294</c:v>
                </c:pt>
                <c:pt idx="805">
                  <c:v>0.47453703703703703</c:v>
                </c:pt>
                <c:pt idx="806">
                  <c:v>0.47453703703703703</c:v>
                </c:pt>
                <c:pt idx="807">
                  <c:v>0.47453703703703703</c:v>
                </c:pt>
                <c:pt idx="808">
                  <c:v>0.47453703703703703</c:v>
                </c:pt>
                <c:pt idx="809">
                  <c:v>0.47454861111111107</c:v>
                </c:pt>
                <c:pt idx="810">
                  <c:v>0.47454861111111107</c:v>
                </c:pt>
                <c:pt idx="811">
                  <c:v>0.47454861111111107</c:v>
                </c:pt>
                <c:pt idx="812">
                  <c:v>0.47454861111111107</c:v>
                </c:pt>
                <c:pt idx="813">
                  <c:v>0.47456018518518522</c:v>
                </c:pt>
                <c:pt idx="814">
                  <c:v>0.47456018518518522</c:v>
                </c:pt>
                <c:pt idx="815">
                  <c:v>0.47456018518518522</c:v>
                </c:pt>
                <c:pt idx="816">
                  <c:v>0.47457175925925926</c:v>
                </c:pt>
                <c:pt idx="817">
                  <c:v>0.47457175925925926</c:v>
                </c:pt>
                <c:pt idx="818">
                  <c:v>0.47457175925925926</c:v>
                </c:pt>
                <c:pt idx="819">
                  <c:v>0.47457175925925926</c:v>
                </c:pt>
                <c:pt idx="820">
                  <c:v>0.47458333333333336</c:v>
                </c:pt>
                <c:pt idx="821">
                  <c:v>0.47458333333333336</c:v>
                </c:pt>
                <c:pt idx="822">
                  <c:v>0.47458333333333336</c:v>
                </c:pt>
                <c:pt idx="823">
                  <c:v>0.47458333333333336</c:v>
                </c:pt>
                <c:pt idx="824">
                  <c:v>0.4745949074074074</c:v>
                </c:pt>
                <c:pt idx="825">
                  <c:v>0.4745949074074074</c:v>
                </c:pt>
                <c:pt idx="826">
                  <c:v>0.4745949074074074</c:v>
                </c:pt>
                <c:pt idx="827">
                  <c:v>0.4745949074074074</c:v>
                </c:pt>
                <c:pt idx="828">
                  <c:v>0.47460648148148149</c:v>
                </c:pt>
                <c:pt idx="829">
                  <c:v>0.47460648148148149</c:v>
                </c:pt>
                <c:pt idx="830">
                  <c:v>0.47460648148148149</c:v>
                </c:pt>
                <c:pt idx="831">
                  <c:v>0.47461805555555553</c:v>
                </c:pt>
                <c:pt idx="832">
                  <c:v>0.47461805555555553</c:v>
                </c:pt>
                <c:pt idx="833">
                  <c:v>0.47461805555555553</c:v>
                </c:pt>
                <c:pt idx="834">
                  <c:v>0.47461805555555553</c:v>
                </c:pt>
                <c:pt idx="835">
                  <c:v>0.47462962962962968</c:v>
                </c:pt>
                <c:pt idx="836">
                  <c:v>0.47462962962962968</c:v>
                </c:pt>
                <c:pt idx="837">
                  <c:v>0.47462962962962968</c:v>
                </c:pt>
                <c:pt idx="838">
                  <c:v>0.47462962962962968</c:v>
                </c:pt>
                <c:pt idx="839">
                  <c:v>0.47464120370370372</c:v>
                </c:pt>
                <c:pt idx="840">
                  <c:v>0.47464120370370372</c:v>
                </c:pt>
                <c:pt idx="841">
                  <c:v>0.47464120370370372</c:v>
                </c:pt>
                <c:pt idx="842">
                  <c:v>0.47464120370370372</c:v>
                </c:pt>
                <c:pt idx="843">
                  <c:v>0.47465277777777781</c:v>
                </c:pt>
                <c:pt idx="844">
                  <c:v>0.47465277777777781</c:v>
                </c:pt>
                <c:pt idx="845">
                  <c:v>0.47465277777777781</c:v>
                </c:pt>
                <c:pt idx="846">
                  <c:v>0.47466435185185185</c:v>
                </c:pt>
                <c:pt idx="847">
                  <c:v>0.47466435185185185</c:v>
                </c:pt>
                <c:pt idx="848">
                  <c:v>0.47466435185185185</c:v>
                </c:pt>
                <c:pt idx="849">
                  <c:v>0.47466435185185185</c:v>
                </c:pt>
                <c:pt idx="850">
                  <c:v>0.47467592592592595</c:v>
                </c:pt>
                <c:pt idx="851">
                  <c:v>0.47467592592592595</c:v>
                </c:pt>
                <c:pt idx="852">
                  <c:v>0.47467592592592595</c:v>
                </c:pt>
                <c:pt idx="853">
                  <c:v>0.47467592592592595</c:v>
                </c:pt>
                <c:pt idx="854">
                  <c:v>0.47468749999999998</c:v>
                </c:pt>
                <c:pt idx="855">
                  <c:v>0.47468749999999998</c:v>
                </c:pt>
                <c:pt idx="856">
                  <c:v>0.47468749999999998</c:v>
                </c:pt>
                <c:pt idx="857">
                  <c:v>0.47468749999999998</c:v>
                </c:pt>
                <c:pt idx="858">
                  <c:v>0.47469907407407402</c:v>
                </c:pt>
                <c:pt idx="859">
                  <c:v>0.47469907407407402</c:v>
                </c:pt>
                <c:pt idx="860">
                  <c:v>0.47469907407407402</c:v>
                </c:pt>
                <c:pt idx="861">
                  <c:v>0.47469907407407402</c:v>
                </c:pt>
                <c:pt idx="862">
                  <c:v>0.47471064814814817</c:v>
                </c:pt>
                <c:pt idx="863">
                  <c:v>0.47471064814814817</c:v>
                </c:pt>
                <c:pt idx="864">
                  <c:v>0.47471064814814817</c:v>
                </c:pt>
                <c:pt idx="865">
                  <c:v>0.47472222222222221</c:v>
                </c:pt>
                <c:pt idx="866">
                  <c:v>0.47472222222222221</c:v>
                </c:pt>
                <c:pt idx="867">
                  <c:v>0.47472222222222221</c:v>
                </c:pt>
                <c:pt idx="868">
                  <c:v>0.47472222222222221</c:v>
                </c:pt>
                <c:pt idx="869">
                  <c:v>0.47473379629629631</c:v>
                </c:pt>
                <c:pt idx="870">
                  <c:v>0.47473379629629631</c:v>
                </c:pt>
                <c:pt idx="871">
                  <c:v>0.47473379629629631</c:v>
                </c:pt>
                <c:pt idx="872">
                  <c:v>0.47473379629629631</c:v>
                </c:pt>
                <c:pt idx="873">
                  <c:v>0.47474537037037035</c:v>
                </c:pt>
                <c:pt idx="874">
                  <c:v>0.47474537037037035</c:v>
                </c:pt>
                <c:pt idx="875">
                  <c:v>0.47474537037037035</c:v>
                </c:pt>
                <c:pt idx="876">
                  <c:v>0.47474537037037035</c:v>
                </c:pt>
                <c:pt idx="877">
                  <c:v>0.47475694444444444</c:v>
                </c:pt>
                <c:pt idx="878">
                  <c:v>0.47475694444444444</c:v>
                </c:pt>
                <c:pt idx="879">
                  <c:v>0.47475694444444444</c:v>
                </c:pt>
                <c:pt idx="880">
                  <c:v>0.47476851851851848</c:v>
                </c:pt>
                <c:pt idx="881">
                  <c:v>0.47476851851851848</c:v>
                </c:pt>
                <c:pt idx="882">
                  <c:v>0.47476851851851848</c:v>
                </c:pt>
                <c:pt idx="883">
                  <c:v>0.47476851851851848</c:v>
                </c:pt>
                <c:pt idx="884">
                  <c:v>0.47478009259259263</c:v>
                </c:pt>
                <c:pt idx="885">
                  <c:v>0.47478009259259263</c:v>
                </c:pt>
                <c:pt idx="886">
                  <c:v>0.47478009259259263</c:v>
                </c:pt>
                <c:pt idx="887">
                  <c:v>0.47478009259259263</c:v>
                </c:pt>
                <c:pt idx="888">
                  <c:v>0.47479166666666667</c:v>
                </c:pt>
                <c:pt idx="889">
                  <c:v>0.47479166666666667</c:v>
                </c:pt>
                <c:pt idx="890">
                  <c:v>0.47479166666666667</c:v>
                </c:pt>
                <c:pt idx="891">
                  <c:v>0.47479166666666667</c:v>
                </c:pt>
                <c:pt idx="892">
                  <c:v>0.47480324074074076</c:v>
                </c:pt>
                <c:pt idx="893">
                  <c:v>0.47480324074074076</c:v>
                </c:pt>
                <c:pt idx="894">
                  <c:v>0.47480324074074076</c:v>
                </c:pt>
                <c:pt idx="895">
                  <c:v>0.4748148148148148</c:v>
                </c:pt>
                <c:pt idx="896">
                  <c:v>0.4748148148148148</c:v>
                </c:pt>
                <c:pt idx="897">
                  <c:v>0.4748148148148148</c:v>
                </c:pt>
                <c:pt idx="898">
                  <c:v>0.4748148148148148</c:v>
                </c:pt>
                <c:pt idx="899">
                  <c:v>0.4748263888888889</c:v>
                </c:pt>
                <c:pt idx="900">
                  <c:v>0.4748263888888889</c:v>
                </c:pt>
                <c:pt idx="901">
                  <c:v>0.4748263888888889</c:v>
                </c:pt>
                <c:pt idx="902">
                  <c:v>0.4748263888888889</c:v>
                </c:pt>
                <c:pt idx="903">
                  <c:v>0.47483796296296293</c:v>
                </c:pt>
                <c:pt idx="904">
                  <c:v>0.47483796296296293</c:v>
                </c:pt>
                <c:pt idx="905">
                  <c:v>0.47483796296296293</c:v>
                </c:pt>
                <c:pt idx="906">
                  <c:v>0.47483796296296293</c:v>
                </c:pt>
                <c:pt idx="907">
                  <c:v>0.47484953703703708</c:v>
                </c:pt>
                <c:pt idx="908">
                  <c:v>0.47484953703703708</c:v>
                </c:pt>
                <c:pt idx="909">
                  <c:v>0.47484953703703708</c:v>
                </c:pt>
                <c:pt idx="910">
                  <c:v>0.47486111111111112</c:v>
                </c:pt>
                <c:pt idx="911">
                  <c:v>0.47486111111111112</c:v>
                </c:pt>
                <c:pt idx="912">
                  <c:v>0.47486111111111112</c:v>
                </c:pt>
                <c:pt idx="913">
                  <c:v>0.47486111111111112</c:v>
                </c:pt>
                <c:pt idx="914">
                  <c:v>0.47487268518518522</c:v>
                </c:pt>
                <c:pt idx="915">
                  <c:v>0.47487268518518522</c:v>
                </c:pt>
                <c:pt idx="916">
                  <c:v>0.47487268518518522</c:v>
                </c:pt>
                <c:pt idx="917">
                  <c:v>0.47487268518518522</c:v>
                </c:pt>
                <c:pt idx="918">
                  <c:v>0.47488425925925926</c:v>
                </c:pt>
                <c:pt idx="919">
                  <c:v>0.47488425925925926</c:v>
                </c:pt>
                <c:pt idx="920">
                  <c:v>0.47488425925925926</c:v>
                </c:pt>
                <c:pt idx="921">
                  <c:v>0.47488425925925926</c:v>
                </c:pt>
                <c:pt idx="922">
                  <c:v>0.47489583333333335</c:v>
                </c:pt>
                <c:pt idx="923">
                  <c:v>0.47489583333333335</c:v>
                </c:pt>
                <c:pt idx="924">
                  <c:v>0.47489583333333335</c:v>
                </c:pt>
                <c:pt idx="925">
                  <c:v>0.47490740740740739</c:v>
                </c:pt>
                <c:pt idx="926">
                  <c:v>0.47490740740740739</c:v>
                </c:pt>
                <c:pt idx="927">
                  <c:v>0.47490740740740739</c:v>
                </c:pt>
                <c:pt idx="928">
                  <c:v>0.47490740740740739</c:v>
                </c:pt>
                <c:pt idx="929">
                  <c:v>0.47491898148148143</c:v>
                </c:pt>
                <c:pt idx="930">
                  <c:v>0.47491898148148143</c:v>
                </c:pt>
                <c:pt idx="931">
                  <c:v>0.47491898148148143</c:v>
                </c:pt>
                <c:pt idx="932">
                  <c:v>0.47493055555555558</c:v>
                </c:pt>
                <c:pt idx="933">
                  <c:v>0.47493055555555558</c:v>
                </c:pt>
                <c:pt idx="934">
                  <c:v>0.47493055555555558</c:v>
                </c:pt>
                <c:pt idx="935">
                  <c:v>0.47493055555555558</c:v>
                </c:pt>
                <c:pt idx="936">
                  <c:v>0.47493055555555558</c:v>
                </c:pt>
                <c:pt idx="937">
                  <c:v>0.47494212962962962</c:v>
                </c:pt>
                <c:pt idx="938">
                  <c:v>0.47494212962962962</c:v>
                </c:pt>
                <c:pt idx="939">
                  <c:v>0.47494212962962962</c:v>
                </c:pt>
                <c:pt idx="940">
                  <c:v>0.47495370370370371</c:v>
                </c:pt>
                <c:pt idx="941">
                  <c:v>0.47495370370370371</c:v>
                </c:pt>
                <c:pt idx="942">
                  <c:v>0.47495370370370371</c:v>
                </c:pt>
                <c:pt idx="943">
                  <c:v>0.47495370370370371</c:v>
                </c:pt>
                <c:pt idx="944">
                  <c:v>0.47496527777777775</c:v>
                </c:pt>
                <c:pt idx="945">
                  <c:v>0.47496527777777775</c:v>
                </c:pt>
                <c:pt idx="946">
                  <c:v>0.47496527777777775</c:v>
                </c:pt>
                <c:pt idx="947">
                  <c:v>0.47496527777777775</c:v>
                </c:pt>
                <c:pt idx="948">
                  <c:v>0.47497685185185184</c:v>
                </c:pt>
                <c:pt idx="949">
                  <c:v>0.47497685185185184</c:v>
                </c:pt>
                <c:pt idx="950">
                  <c:v>0.47497685185185184</c:v>
                </c:pt>
                <c:pt idx="951">
                  <c:v>0.47497685185185184</c:v>
                </c:pt>
                <c:pt idx="952">
                  <c:v>0.47498842592592588</c:v>
                </c:pt>
                <c:pt idx="953">
                  <c:v>0.47498842592592588</c:v>
                </c:pt>
                <c:pt idx="954">
                  <c:v>0.47498842592592588</c:v>
                </c:pt>
                <c:pt idx="955">
                  <c:v>0.47498842592592588</c:v>
                </c:pt>
                <c:pt idx="956">
                  <c:v>0.47500000000000003</c:v>
                </c:pt>
                <c:pt idx="957">
                  <c:v>0.47500000000000003</c:v>
                </c:pt>
                <c:pt idx="958">
                  <c:v>0.47500000000000003</c:v>
                </c:pt>
                <c:pt idx="959">
                  <c:v>0.47501157407407407</c:v>
                </c:pt>
                <c:pt idx="960">
                  <c:v>0.47501157407407407</c:v>
                </c:pt>
                <c:pt idx="961">
                  <c:v>0.47501157407407407</c:v>
                </c:pt>
                <c:pt idx="962">
                  <c:v>0.47501157407407407</c:v>
                </c:pt>
                <c:pt idx="963">
                  <c:v>0.47502314814814817</c:v>
                </c:pt>
                <c:pt idx="964">
                  <c:v>0.47502314814814817</c:v>
                </c:pt>
                <c:pt idx="965">
                  <c:v>0.47502314814814817</c:v>
                </c:pt>
                <c:pt idx="966">
                  <c:v>0.47502314814814817</c:v>
                </c:pt>
                <c:pt idx="967">
                  <c:v>0.47503472222222221</c:v>
                </c:pt>
                <c:pt idx="968">
                  <c:v>0.47503472222222221</c:v>
                </c:pt>
                <c:pt idx="969">
                  <c:v>0.47503472222222221</c:v>
                </c:pt>
                <c:pt idx="970">
                  <c:v>0.47503472222222221</c:v>
                </c:pt>
                <c:pt idx="971">
                  <c:v>0.4750462962962963</c:v>
                </c:pt>
                <c:pt idx="972">
                  <c:v>0.4750462962962963</c:v>
                </c:pt>
                <c:pt idx="973">
                  <c:v>0.4750462962962963</c:v>
                </c:pt>
                <c:pt idx="974">
                  <c:v>0.47505787037037034</c:v>
                </c:pt>
                <c:pt idx="975">
                  <c:v>0.47505787037037034</c:v>
                </c:pt>
                <c:pt idx="976">
                  <c:v>0.47505787037037034</c:v>
                </c:pt>
                <c:pt idx="977">
                  <c:v>0.47505787037037034</c:v>
                </c:pt>
                <c:pt idx="978">
                  <c:v>0.47506944444444449</c:v>
                </c:pt>
                <c:pt idx="979">
                  <c:v>0.47506944444444449</c:v>
                </c:pt>
                <c:pt idx="980">
                  <c:v>0.47506944444444449</c:v>
                </c:pt>
                <c:pt idx="981">
                  <c:v>0.47506944444444449</c:v>
                </c:pt>
                <c:pt idx="982">
                  <c:v>0.47508101851851853</c:v>
                </c:pt>
                <c:pt idx="983">
                  <c:v>0.47508101851851853</c:v>
                </c:pt>
                <c:pt idx="984">
                  <c:v>0.47508101851851853</c:v>
                </c:pt>
                <c:pt idx="985">
                  <c:v>0.47508101851851853</c:v>
                </c:pt>
                <c:pt idx="986">
                  <c:v>0.47509259259259262</c:v>
                </c:pt>
                <c:pt idx="987">
                  <c:v>0.47509259259259262</c:v>
                </c:pt>
                <c:pt idx="988">
                  <c:v>0.47509259259259262</c:v>
                </c:pt>
                <c:pt idx="989">
                  <c:v>0.47510416666666666</c:v>
                </c:pt>
                <c:pt idx="990">
                  <c:v>0.47510416666666666</c:v>
                </c:pt>
                <c:pt idx="991">
                  <c:v>0.47510416666666666</c:v>
                </c:pt>
                <c:pt idx="992">
                  <c:v>0.47510416666666666</c:v>
                </c:pt>
                <c:pt idx="993">
                  <c:v>0.47511574074074076</c:v>
                </c:pt>
                <c:pt idx="994">
                  <c:v>0.47511574074074076</c:v>
                </c:pt>
                <c:pt idx="995">
                  <c:v>0.47511574074074076</c:v>
                </c:pt>
                <c:pt idx="996">
                  <c:v>0.47511574074074076</c:v>
                </c:pt>
                <c:pt idx="997">
                  <c:v>0.47512731481481479</c:v>
                </c:pt>
                <c:pt idx="998">
                  <c:v>0.47512731481481479</c:v>
                </c:pt>
                <c:pt idx="999">
                  <c:v>0.47512731481481479</c:v>
                </c:pt>
                <c:pt idx="1000">
                  <c:v>0.47512731481481479</c:v>
                </c:pt>
                <c:pt idx="1001">
                  <c:v>0.47513888888888883</c:v>
                </c:pt>
                <c:pt idx="1002">
                  <c:v>0.47513888888888883</c:v>
                </c:pt>
                <c:pt idx="1003">
                  <c:v>0.47513888888888883</c:v>
                </c:pt>
                <c:pt idx="1004">
                  <c:v>0.47515046296296298</c:v>
                </c:pt>
                <c:pt idx="1005">
                  <c:v>0.47515046296296298</c:v>
                </c:pt>
                <c:pt idx="1006">
                  <c:v>0.47515046296296298</c:v>
                </c:pt>
                <c:pt idx="1007">
                  <c:v>0.47515046296296298</c:v>
                </c:pt>
                <c:pt idx="1008">
                  <c:v>0.47516203703703702</c:v>
                </c:pt>
                <c:pt idx="1009">
                  <c:v>0.47516203703703702</c:v>
                </c:pt>
                <c:pt idx="1010">
                  <c:v>0.47516203703703702</c:v>
                </c:pt>
                <c:pt idx="1011">
                  <c:v>0.47516203703703702</c:v>
                </c:pt>
                <c:pt idx="1012">
                  <c:v>0.47517361111111112</c:v>
                </c:pt>
                <c:pt idx="1013">
                  <c:v>0.47517361111111112</c:v>
                </c:pt>
                <c:pt idx="1014">
                  <c:v>0.47517361111111112</c:v>
                </c:pt>
                <c:pt idx="1015">
                  <c:v>0.47517361111111112</c:v>
                </c:pt>
                <c:pt idx="1016">
                  <c:v>0.47518518518518515</c:v>
                </c:pt>
                <c:pt idx="1017">
                  <c:v>0.47518518518518515</c:v>
                </c:pt>
                <c:pt idx="1018">
                  <c:v>0.47518518518518515</c:v>
                </c:pt>
                <c:pt idx="1019">
                  <c:v>0.47519675925925925</c:v>
                </c:pt>
                <c:pt idx="1020">
                  <c:v>0.47519675925925925</c:v>
                </c:pt>
                <c:pt idx="1021">
                  <c:v>0.47519675925925925</c:v>
                </c:pt>
                <c:pt idx="1022">
                  <c:v>0.47519675925925925</c:v>
                </c:pt>
                <c:pt idx="1023">
                  <c:v>0.47520833333333329</c:v>
                </c:pt>
                <c:pt idx="1024">
                  <c:v>0.47520833333333329</c:v>
                </c:pt>
                <c:pt idx="1025">
                  <c:v>0.47520833333333329</c:v>
                </c:pt>
                <c:pt idx="1026">
                  <c:v>0.47520833333333329</c:v>
                </c:pt>
                <c:pt idx="1027">
                  <c:v>0.47521990740740744</c:v>
                </c:pt>
                <c:pt idx="1028">
                  <c:v>0.47521990740740744</c:v>
                </c:pt>
                <c:pt idx="1029">
                  <c:v>0.47521990740740744</c:v>
                </c:pt>
                <c:pt idx="1030">
                  <c:v>0.47521990740740744</c:v>
                </c:pt>
                <c:pt idx="1031">
                  <c:v>0.47523148148148148</c:v>
                </c:pt>
                <c:pt idx="1032">
                  <c:v>0.47523148148148148</c:v>
                </c:pt>
                <c:pt idx="1033">
                  <c:v>0.47523148148148148</c:v>
                </c:pt>
                <c:pt idx="1034">
                  <c:v>0.47524305555555557</c:v>
                </c:pt>
                <c:pt idx="1035">
                  <c:v>0.47524305555555557</c:v>
                </c:pt>
                <c:pt idx="1036">
                  <c:v>0.47524305555555557</c:v>
                </c:pt>
                <c:pt idx="1037">
                  <c:v>0.47524305555555557</c:v>
                </c:pt>
                <c:pt idx="1038">
                  <c:v>0.47525462962962961</c:v>
                </c:pt>
                <c:pt idx="1039">
                  <c:v>0.47525462962962961</c:v>
                </c:pt>
                <c:pt idx="1040">
                  <c:v>0.47525462962962961</c:v>
                </c:pt>
                <c:pt idx="1041">
                  <c:v>0.47525462962962961</c:v>
                </c:pt>
                <c:pt idx="1042">
                  <c:v>0.4752662037037037</c:v>
                </c:pt>
                <c:pt idx="1043">
                  <c:v>0.4752662037037037</c:v>
                </c:pt>
                <c:pt idx="1044">
                  <c:v>0.4752662037037037</c:v>
                </c:pt>
                <c:pt idx="1045">
                  <c:v>0.4752662037037037</c:v>
                </c:pt>
                <c:pt idx="1046">
                  <c:v>0.47527777777777774</c:v>
                </c:pt>
                <c:pt idx="1047">
                  <c:v>0.47527777777777774</c:v>
                </c:pt>
                <c:pt idx="1048">
                  <c:v>0.47527777777777774</c:v>
                </c:pt>
                <c:pt idx="1049">
                  <c:v>0.47528935185185189</c:v>
                </c:pt>
                <c:pt idx="1050">
                  <c:v>0.47528935185185189</c:v>
                </c:pt>
                <c:pt idx="1051">
                  <c:v>0.47528935185185189</c:v>
                </c:pt>
                <c:pt idx="1052">
                  <c:v>0.47528935185185189</c:v>
                </c:pt>
                <c:pt idx="1053">
                  <c:v>0.47530092592592593</c:v>
                </c:pt>
                <c:pt idx="1054">
                  <c:v>0.47530092592592593</c:v>
                </c:pt>
                <c:pt idx="1055">
                  <c:v>0.47530092592592593</c:v>
                </c:pt>
                <c:pt idx="1056">
                  <c:v>0.47530092592592593</c:v>
                </c:pt>
                <c:pt idx="1057">
                  <c:v>0.47531250000000003</c:v>
                </c:pt>
                <c:pt idx="1058">
                  <c:v>0.47531250000000003</c:v>
                </c:pt>
                <c:pt idx="1059">
                  <c:v>0.47531250000000003</c:v>
                </c:pt>
                <c:pt idx="1060">
                  <c:v>0.47531250000000003</c:v>
                </c:pt>
                <c:pt idx="1061">
                  <c:v>0.47532407407407407</c:v>
                </c:pt>
                <c:pt idx="1062">
                  <c:v>0.47532407407407407</c:v>
                </c:pt>
                <c:pt idx="1063">
                  <c:v>0.47532407407407407</c:v>
                </c:pt>
                <c:pt idx="1064">
                  <c:v>0.47532407407407407</c:v>
                </c:pt>
                <c:pt idx="1065">
                  <c:v>0.47533564814814816</c:v>
                </c:pt>
                <c:pt idx="1066">
                  <c:v>0.47533564814814816</c:v>
                </c:pt>
                <c:pt idx="1067">
                  <c:v>0.47533564814814816</c:v>
                </c:pt>
                <c:pt idx="1068">
                  <c:v>0.4753472222222222</c:v>
                </c:pt>
                <c:pt idx="1069">
                  <c:v>0.4753472222222222</c:v>
                </c:pt>
                <c:pt idx="1070">
                  <c:v>0.4753472222222222</c:v>
                </c:pt>
                <c:pt idx="1071">
                  <c:v>0.4753472222222222</c:v>
                </c:pt>
                <c:pt idx="1072">
                  <c:v>0.47535879629629635</c:v>
                </c:pt>
                <c:pt idx="1073">
                  <c:v>0.47535879629629635</c:v>
                </c:pt>
                <c:pt idx="1074">
                  <c:v>0.47535879629629635</c:v>
                </c:pt>
                <c:pt idx="1075">
                  <c:v>0.47535879629629635</c:v>
                </c:pt>
                <c:pt idx="1076">
                  <c:v>0.47537037037037039</c:v>
                </c:pt>
                <c:pt idx="1077">
                  <c:v>0.47537037037037039</c:v>
                </c:pt>
                <c:pt idx="1078">
                  <c:v>0.47537037037037039</c:v>
                </c:pt>
                <c:pt idx="1079">
                  <c:v>0.47537037037037039</c:v>
                </c:pt>
                <c:pt idx="1080">
                  <c:v>0.47538194444444448</c:v>
                </c:pt>
                <c:pt idx="1081">
                  <c:v>0.47538194444444448</c:v>
                </c:pt>
                <c:pt idx="1082">
                  <c:v>0.47538194444444448</c:v>
                </c:pt>
                <c:pt idx="1083">
                  <c:v>0.47539351851851852</c:v>
                </c:pt>
                <c:pt idx="1084">
                  <c:v>0.47539351851851852</c:v>
                </c:pt>
                <c:pt idx="1085">
                  <c:v>0.47539351851851852</c:v>
                </c:pt>
                <c:pt idx="1086">
                  <c:v>0.47539351851851852</c:v>
                </c:pt>
                <c:pt idx="1087">
                  <c:v>0.47540509259259256</c:v>
                </c:pt>
                <c:pt idx="1088">
                  <c:v>0.47540509259259256</c:v>
                </c:pt>
                <c:pt idx="1089">
                  <c:v>0.47540509259259256</c:v>
                </c:pt>
                <c:pt idx="1090">
                  <c:v>0.47540509259259256</c:v>
                </c:pt>
                <c:pt idx="1091">
                  <c:v>0.47541666666666665</c:v>
                </c:pt>
                <c:pt idx="1092">
                  <c:v>0.47541666666666665</c:v>
                </c:pt>
                <c:pt idx="1093">
                  <c:v>0.47541666666666665</c:v>
                </c:pt>
                <c:pt idx="1094">
                  <c:v>0.47541666666666665</c:v>
                </c:pt>
                <c:pt idx="1095">
                  <c:v>0.47542824074074069</c:v>
                </c:pt>
                <c:pt idx="1096">
                  <c:v>0.47542824074074069</c:v>
                </c:pt>
                <c:pt idx="1097">
                  <c:v>0.47542824074074069</c:v>
                </c:pt>
                <c:pt idx="1098">
                  <c:v>0.47543981481481484</c:v>
                </c:pt>
                <c:pt idx="1099">
                  <c:v>0.47543981481481484</c:v>
                </c:pt>
                <c:pt idx="1100">
                  <c:v>0.47543981481481484</c:v>
                </c:pt>
                <c:pt idx="1101">
                  <c:v>0.47543981481481484</c:v>
                </c:pt>
                <c:pt idx="1102">
                  <c:v>0.47545138888888888</c:v>
                </c:pt>
                <c:pt idx="1103">
                  <c:v>0.47545138888888888</c:v>
                </c:pt>
                <c:pt idx="1104">
                  <c:v>0.47545138888888888</c:v>
                </c:pt>
                <c:pt idx="1105">
                  <c:v>0.47545138888888888</c:v>
                </c:pt>
                <c:pt idx="1106">
                  <c:v>0.47546296296296298</c:v>
                </c:pt>
                <c:pt idx="1107">
                  <c:v>0.47546296296296298</c:v>
                </c:pt>
                <c:pt idx="1108">
                  <c:v>0.47546296296296298</c:v>
                </c:pt>
                <c:pt idx="1109">
                  <c:v>0.47546296296296298</c:v>
                </c:pt>
                <c:pt idx="1110">
                  <c:v>0.47547453703703701</c:v>
                </c:pt>
                <c:pt idx="1111">
                  <c:v>0.47547453703703701</c:v>
                </c:pt>
                <c:pt idx="1112">
                  <c:v>0.47547453703703701</c:v>
                </c:pt>
                <c:pt idx="1113">
                  <c:v>0.47548611111111111</c:v>
                </c:pt>
                <c:pt idx="1114">
                  <c:v>0.47548611111111111</c:v>
                </c:pt>
                <c:pt idx="1115">
                  <c:v>0.47548611111111111</c:v>
                </c:pt>
                <c:pt idx="1116">
                  <c:v>0.47548611111111111</c:v>
                </c:pt>
                <c:pt idx="1117">
                  <c:v>0.47549768518518515</c:v>
                </c:pt>
                <c:pt idx="1118">
                  <c:v>0.47549768518518515</c:v>
                </c:pt>
                <c:pt idx="1119">
                  <c:v>0.47549768518518515</c:v>
                </c:pt>
                <c:pt idx="1120">
                  <c:v>0.47549768518518515</c:v>
                </c:pt>
                <c:pt idx="1121">
                  <c:v>0.4755092592592593</c:v>
                </c:pt>
                <c:pt idx="1122">
                  <c:v>0.4755092592592593</c:v>
                </c:pt>
                <c:pt idx="1123">
                  <c:v>0.4755092592592593</c:v>
                </c:pt>
                <c:pt idx="1124">
                  <c:v>0.4755092592592593</c:v>
                </c:pt>
                <c:pt idx="1125">
                  <c:v>0.47552083333333334</c:v>
                </c:pt>
                <c:pt idx="1126">
                  <c:v>0.47552083333333334</c:v>
                </c:pt>
                <c:pt idx="1127">
                  <c:v>0.47552083333333334</c:v>
                </c:pt>
                <c:pt idx="1128">
                  <c:v>0.47553240740740743</c:v>
                </c:pt>
                <c:pt idx="1129">
                  <c:v>0.47553240740740743</c:v>
                </c:pt>
                <c:pt idx="1130">
                  <c:v>0.47553240740740743</c:v>
                </c:pt>
                <c:pt idx="1131">
                  <c:v>0.47553240740740743</c:v>
                </c:pt>
              </c:numCache>
            </c:numRef>
          </c:xVal>
          <c:yVal>
            <c:numRef>
              <c:f>'Dominic_star_2022912111922 (E)'!$C$4:$C$1221</c:f>
              <c:numCache>
                <c:formatCode>General</c:formatCode>
                <c:ptCount val="1218"/>
                <c:pt idx="0">
                  <c:v>0.41253200000000001</c:v>
                </c:pt>
                <c:pt idx="1">
                  <c:v>0.44657799999999997</c:v>
                </c:pt>
                <c:pt idx="2">
                  <c:v>0.39741700000000002</c:v>
                </c:pt>
                <c:pt idx="3">
                  <c:v>0.49757000000000001</c:v>
                </c:pt>
                <c:pt idx="4">
                  <c:v>0.47914800000000002</c:v>
                </c:pt>
                <c:pt idx="5">
                  <c:v>0.32744299999999998</c:v>
                </c:pt>
                <c:pt idx="6">
                  <c:v>0.48255700000000001</c:v>
                </c:pt>
                <c:pt idx="7">
                  <c:v>0.34449099999999999</c:v>
                </c:pt>
                <c:pt idx="8">
                  <c:v>0.55125999999999997</c:v>
                </c:pt>
                <c:pt idx="9">
                  <c:v>0.30713699999999999</c:v>
                </c:pt>
                <c:pt idx="10">
                  <c:v>0.47176899999999999</c:v>
                </c:pt>
                <c:pt idx="11">
                  <c:v>0.31945299999999999</c:v>
                </c:pt>
                <c:pt idx="12">
                  <c:v>0.50398200000000004</c:v>
                </c:pt>
                <c:pt idx="13">
                  <c:v>0.116145</c:v>
                </c:pt>
                <c:pt idx="14">
                  <c:v>0.31446600000000002</c:v>
                </c:pt>
                <c:pt idx="15">
                  <c:v>5.6450599999999997E-2</c:v>
                </c:pt>
                <c:pt idx="16">
                  <c:v>9.4720299999999993E-2</c:v>
                </c:pt>
                <c:pt idx="17">
                  <c:v>0.12042</c:v>
                </c:pt>
                <c:pt idx="18">
                  <c:v>0.14657800000000001</c:v>
                </c:pt>
                <c:pt idx="19">
                  <c:v>4.2812000000000003E-2</c:v>
                </c:pt>
                <c:pt idx="20">
                  <c:v>0.19405900000000001</c:v>
                </c:pt>
                <c:pt idx="21">
                  <c:v>0.21731600000000001</c:v>
                </c:pt>
                <c:pt idx="22">
                  <c:v>0.14937700000000001</c:v>
                </c:pt>
                <c:pt idx="23">
                  <c:v>0.13100500000000001</c:v>
                </c:pt>
                <c:pt idx="24">
                  <c:v>9.5636399999999996E-2</c:v>
                </c:pt>
                <c:pt idx="25">
                  <c:v>0.28413500000000003</c:v>
                </c:pt>
                <c:pt idx="26">
                  <c:v>0.103931</c:v>
                </c:pt>
                <c:pt idx="27">
                  <c:v>0.310089</c:v>
                </c:pt>
                <c:pt idx="28">
                  <c:v>0.21746799999999999</c:v>
                </c:pt>
                <c:pt idx="29">
                  <c:v>0.26255699999999998</c:v>
                </c:pt>
                <c:pt idx="30">
                  <c:v>8.5967100000000005E-2</c:v>
                </c:pt>
                <c:pt idx="31">
                  <c:v>0.194415</c:v>
                </c:pt>
                <c:pt idx="32">
                  <c:v>0.31731599999999999</c:v>
                </c:pt>
                <c:pt idx="33">
                  <c:v>0.201794</c:v>
                </c:pt>
                <c:pt idx="34">
                  <c:v>0.466476</c:v>
                </c:pt>
                <c:pt idx="35">
                  <c:v>0.49685800000000002</c:v>
                </c:pt>
                <c:pt idx="36">
                  <c:v>1.1264799999999999</c:v>
                </c:pt>
                <c:pt idx="37">
                  <c:v>0.47487299999999999</c:v>
                </c:pt>
                <c:pt idx="38">
                  <c:v>0.56662800000000002</c:v>
                </c:pt>
                <c:pt idx="39">
                  <c:v>0.29889300000000002</c:v>
                </c:pt>
                <c:pt idx="40">
                  <c:v>0.46606900000000001</c:v>
                </c:pt>
                <c:pt idx="41">
                  <c:v>0.49970700000000001</c:v>
                </c:pt>
                <c:pt idx="42">
                  <c:v>0.553346</c:v>
                </c:pt>
                <c:pt idx="43">
                  <c:v>0.76489799999999997</c:v>
                </c:pt>
                <c:pt idx="44">
                  <c:v>0.95166700000000004</c:v>
                </c:pt>
                <c:pt idx="45">
                  <c:v>0.84220099999999998</c:v>
                </c:pt>
                <c:pt idx="46">
                  <c:v>0.30968200000000001</c:v>
                </c:pt>
                <c:pt idx="47">
                  <c:v>0.52230299999999996</c:v>
                </c:pt>
                <c:pt idx="48">
                  <c:v>0.51156500000000005</c:v>
                </c:pt>
                <c:pt idx="49">
                  <c:v>0.89929999999999999</c:v>
                </c:pt>
                <c:pt idx="50">
                  <c:v>0.21660299999999999</c:v>
                </c:pt>
                <c:pt idx="51">
                  <c:v>0.49156499999999997</c:v>
                </c:pt>
                <c:pt idx="52">
                  <c:v>0.463117</c:v>
                </c:pt>
                <c:pt idx="53">
                  <c:v>0.41461799999999999</c:v>
                </c:pt>
                <c:pt idx="54">
                  <c:v>0.42866399999999999</c:v>
                </c:pt>
                <c:pt idx="55">
                  <c:v>0.58225199999999999</c:v>
                </c:pt>
                <c:pt idx="56">
                  <c:v>0.54174299999999997</c:v>
                </c:pt>
                <c:pt idx="57">
                  <c:v>0.25003799999999998</c:v>
                </c:pt>
                <c:pt idx="58">
                  <c:v>0.53019099999999997</c:v>
                </c:pt>
                <c:pt idx="59">
                  <c:v>0.17436399999999999</c:v>
                </c:pt>
                <c:pt idx="60">
                  <c:v>0.42917300000000003</c:v>
                </c:pt>
                <c:pt idx="61">
                  <c:v>0.245611</c:v>
                </c:pt>
                <c:pt idx="62">
                  <c:v>0.384797</c:v>
                </c:pt>
                <c:pt idx="63">
                  <c:v>0.35807899999999998</c:v>
                </c:pt>
                <c:pt idx="64">
                  <c:v>0.22958000000000001</c:v>
                </c:pt>
                <c:pt idx="65">
                  <c:v>0.50489799999999996</c:v>
                </c:pt>
                <c:pt idx="66">
                  <c:v>0.177672</c:v>
                </c:pt>
                <c:pt idx="67">
                  <c:v>0.78001299999999996</c:v>
                </c:pt>
                <c:pt idx="68">
                  <c:v>0.27690799999999999</c:v>
                </c:pt>
                <c:pt idx="69">
                  <c:v>0.66118299999999997</c:v>
                </c:pt>
                <c:pt idx="70">
                  <c:v>0.46489799999999998</c:v>
                </c:pt>
                <c:pt idx="71">
                  <c:v>0.62301499999999999</c:v>
                </c:pt>
                <c:pt idx="72">
                  <c:v>0.74230300000000005</c:v>
                </c:pt>
                <c:pt idx="73">
                  <c:v>0.37054700000000002</c:v>
                </c:pt>
                <c:pt idx="74">
                  <c:v>0.77548300000000003</c:v>
                </c:pt>
                <c:pt idx="75">
                  <c:v>0.40352399999999999</c:v>
                </c:pt>
                <c:pt idx="76">
                  <c:v>0.93604299999999996</c:v>
                </c:pt>
                <c:pt idx="77">
                  <c:v>0.534466</c:v>
                </c:pt>
                <c:pt idx="78">
                  <c:v>0.75823200000000002</c:v>
                </c:pt>
                <c:pt idx="79">
                  <c:v>0.50851199999999996</c:v>
                </c:pt>
                <c:pt idx="80">
                  <c:v>0.482659</c:v>
                </c:pt>
                <c:pt idx="81">
                  <c:v>0.542659</c:v>
                </c:pt>
                <c:pt idx="82">
                  <c:v>0.43029299999999998</c:v>
                </c:pt>
                <c:pt idx="83">
                  <c:v>0.59395699999999996</c:v>
                </c:pt>
                <c:pt idx="84">
                  <c:v>0.23589099999999999</c:v>
                </c:pt>
                <c:pt idx="85">
                  <c:v>0.58316800000000002</c:v>
                </c:pt>
                <c:pt idx="86">
                  <c:v>0.28678100000000001</c:v>
                </c:pt>
                <c:pt idx="87">
                  <c:v>1.0719700000000001</c:v>
                </c:pt>
                <c:pt idx="88">
                  <c:v>0.63120799999999999</c:v>
                </c:pt>
                <c:pt idx="89">
                  <c:v>1.1218399999999999</c:v>
                </c:pt>
                <c:pt idx="90">
                  <c:v>0.69085200000000002</c:v>
                </c:pt>
                <c:pt idx="91">
                  <c:v>0.77431300000000003</c:v>
                </c:pt>
                <c:pt idx="92">
                  <c:v>0.41650100000000001</c:v>
                </c:pt>
                <c:pt idx="93">
                  <c:v>0.181641</c:v>
                </c:pt>
                <c:pt idx="94">
                  <c:v>0.54830800000000002</c:v>
                </c:pt>
                <c:pt idx="95">
                  <c:v>0.87868999999999997</c:v>
                </c:pt>
                <c:pt idx="96">
                  <c:v>0.80525400000000003</c:v>
                </c:pt>
                <c:pt idx="97">
                  <c:v>0.697824</c:v>
                </c:pt>
                <c:pt idx="98">
                  <c:v>1.1715599999999999</c:v>
                </c:pt>
                <c:pt idx="99">
                  <c:v>0.57426200000000005</c:v>
                </c:pt>
                <c:pt idx="100">
                  <c:v>0.55090300000000003</c:v>
                </c:pt>
                <c:pt idx="101">
                  <c:v>0.59441500000000003</c:v>
                </c:pt>
                <c:pt idx="102">
                  <c:v>0.246527</c:v>
                </c:pt>
                <c:pt idx="103">
                  <c:v>0.40988599999999997</c:v>
                </c:pt>
                <c:pt idx="104">
                  <c:v>0.15492400000000001</c:v>
                </c:pt>
                <c:pt idx="105">
                  <c:v>0.38825700000000002</c:v>
                </c:pt>
                <c:pt idx="106">
                  <c:v>0.20815500000000001</c:v>
                </c:pt>
                <c:pt idx="107">
                  <c:v>0.34525499999999998</c:v>
                </c:pt>
                <c:pt idx="108">
                  <c:v>0.27126</c:v>
                </c:pt>
                <c:pt idx="109">
                  <c:v>0.206374</c:v>
                </c:pt>
                <c:pt idx="110">
                  <c:v>0.29777399999999998</c:v>
                </c:pt>
                <c:pt idx="111">
                  <c:v>0.140624</c:v>
                </c:pt>
                <c:pt idx="112">
                  <c:v>0.36693399999999998</c:v>
                </c:pt>
                <c:pt idx="113">
                  <c:v>9.8740700000000001E-2</c:v>
                </c:pt>
                <c:pt idx="114">
                  <c:v>0.39064900000000002</c:v>
                </c:pt>
                <c:pt idx="115">
                  <c:v>0.139351</c:v>
                </c:pt>
                <c:pt idx="116">
                  <c:v>0.33818100000000001</c:v>
                </c:pt>
                <c:pt idx="117">
                  <c:v>0.148563</c:v>
                </c:pt>
                <c:pt idx="118">
                  <c:v>0.59441500000000003</c:v>
                </c:pt>
                <c:pt idx="119">
                  <c:v>0.18978400000000001</c:v>
                </c:pt>
                <c:pt idx="120">
                  <c:v>0.31970700000000002</c:v>
                </c:pt>
                <c:pt idx="121">
                  <c:v>0.27024199999999998</c:v>
                </c:pt>
                <c:pt idx="122">
                  <c:v>0.17940200000000001</c:v>
                </c:pt>
                <c:pt idx="123">
                  <c:v>0.22118299999999999</c:v>
                </c:pt>
                <c:pt idx="124">
                  <c:v>5.9300499999999999E-2</c:v>
                </c:pt>
                <c:pt idx="125">
                  <c:v>1.7432299999999999E-3</c:v>
                </c:pt>
                <c:pt idx="126">
                  <c:v>8.8715299999999997E-2</c:v>
                </c:pt>
                <c:pt idx="127">
                  <c:v>2.82572E-2</c:v>
                </c:pt>
                <c:pt idx="128">
                  <c:v>-2.41466E-4</c:v>
                </c:pt>
                <c:pt idx="129">
                  <c:v>-2.0292399999999999E-2</c:v>
                </c:pt>
                <c:pt idx="130">
                  <c:v>7.7214000000000005E-2</c:v>
                </c:pt>
                <c:pt idx="131">
                  <c:v>0.158334</c:v>
                </c:pt>
                <c:pt idx="132">
                  <c:v>0.23522899999999999</c:v>
                </c:pt>
                <c:pt idx="133">
                  <c:v>0.27762100000000001</c:v>
                </c:pt>
                <c:pt idx="134">
                  <c:v>0.18118300000000001</c:v>
                </c:pt>
                <c:pt idx="135">
                  <c:v>0.67639899999999997</c:v>
                </c:pt>
                <c:pt idx="136">
                  <c:v>0.40301500000000001</c:v>
                </c:pt>
                <c:pt idx="137">
                  <c:v>0.89929999999999999</c:v>
                </c:pt>
                <c:pt idx="138">
                  <c:v>1.36938</c:v>
                </c:pt>
                <c:pt idx="139">
                  <c:v>0.89782399999999996</c:v>
                </c:pt>
                <c:pt idx="140">
                  <c:v>0.57813000000000003</c:v>
                </c:pt>
                <c:pt idx="141">
                  <c:v>1.1297299999999999</c:v>
                </c:pt>
                <c:pt idx="142">
                  <c:v>8.1692299999999995E-2</c:v>
                </c:pt>
                <c:pt idx="143">
                  <c:v>0.34917300000000001</c:v>
                </c:pt>
                <c:pt idx="144">
                  <c:v>0.20566200000000001</c:v>
                </c:pt>
                <c:pt idx="145">
                  <c:v>0.34327000000000002</c:v>
                </c:pt>
                <c:pt idx="146">
                  <c:v>0.27217599999999997</c:v>
                </c:pt>
                <c:pt idx="147">
                  <c:v>0.30357499999999998</c:v>
                </c:pt>
                <c:pt idx="148">
                  <c:v>0.222049</c:v>
                </c:pt>
                <c:pt idx="149">
                  <c:v>0.26561099999999999</c:v>
                </c:pt>
                <c:pt idx="150">
                  <c:v>0.20713699999999999</c:v>
                </c:pt>
                <c:pt idx="151">
                  <c:v>0.33329500000000001</c:v>
                </c:pt>
                <c:pt idx="152">
                  <c:v>0.29863899999999999</c:v>
                </c:pt>
                <c:pt idx="153">
                  <c:v>0.440471</c:v>
                </c:pt>
                <c:pt idx="154">
                  <c:v>0.46734100000000001</c:v>
                </c:pt>
                <c:pt idx="155">
                  <c:v>0.75522900000000004</c:v>
                </c:pt>
                <c:pt idx="156">
                  <c:v>0.47187000000000001</c:v>
                </c:pt>
                <c:pt idx="157">
                  <c:v>9.8893300000000003E-2</c:v>
                </c:pt>
                <c:pt idx="158">
                  <c:v>0.42718800000000001</c:v>
                </c:pt>
                <c:pt idx="159">
                  <c:v>0.10566200000000001</c:v>
                </c:pt>
                <c:pt idx="160">
                  <c:v>0.36047099999999999</c:v>
                </c:pt>
                <c:pt idx="161">
                  <c:v>0.100878</c:v>
                </c:pt>
                <c:pt idx="162">
                  <c:v>0.31584000000000001</c:v>
                </c:pt>
                <c:pt idx="163">
                  <c:v>0.36128500000000002</c:v>
                </c:pt>
                <c:pt idx="164">
                  <c:v>0.91044499999999995</c:v>
                </c:pt>
                <c:pt idx="165">
                  <c:v>2.9420999999999999</c:v>
                </c:pt>
                <c:pt idx="166">
                  <c:v>2.12887</c:v>
                </c:pt>
                <c:pt idx="167">
                  <c:v>1.06795</c:v>
                </c:pt>
                <c:pt idx="168">
                  <c:v>1.1696800000000001</c:v>
                </c:pt>
                <c:pt idx="169">
                  <c:v>0.56856300000000004</c:v>
                </c:pt>
                <c:pt idx="170">
                  <c:v>0.21746799999999999</c:v>
                </c:pt>
                <c:pt idx="171">
                  <c:v>0.57426200000000005</c:v>
                </c:pt>
                <c:pt idx="172">
                  <c:v>0.545153</c:v>
                </c:pt>
                <c:pt idx="173">
                  <c:v>0.44372800000000001</c:v>
                </c:pt>
                <c:pt idx="174">
                  <c:v>1.0642400000000001</c:v>
                </c:pt>
                <c:pt idx="175">
                  <c:v>0.52209899999999998</c:v>
                </c:pt>
                <c:pt idx="176">
                  <c:v>0.29838399999999998</c:v>
                </c:pt>
                <c:pt idx="177">
                  <c:v>0.21268500000000001</c:v>
                </c:pt>
                <c:pt idx="178">
                  <c:v>0.35334599999999999</c:v>
                </c:pt>
                <c:pt idx="179">
                  <c:v>0.23614499999999999</c:v>
                </c:pt>
                <c:pt idx="180">
                  <c:v>0.39181899999999997</c:v>
                </c:pt>
                <c:pt idx="181">
                  <c:v>0.649478</c:v>
                </c:pt>
                <c:pt idx="182">
                  <c:v>0.87950399999999995</c:v>
                </c:pt>
                <c:pt idx="183">
                  <c:v>0.77772300000000005</c:v>
                </c:pt>
                <c:pt idx="184">
                  <c:v>0.341082</c:v>
                </c:pt>
                <c:pt idx="185">
                  <c:v>0.16311700000000001</c:v>
                </c:pt>
                <c:pt idx="186">
                  <c:v>0.361489</c:v>
                </c:pt>
                <c:pt idx="187">
                  <c:v>0.27181899999999998</c:v>
                </c:pt>
                <c:pt idx="188">
                  <c:v>0.47838399999999998</c:v>
                </c:pt>
                <c:pt idx="189">
                  <c:v>0.31090299999999998</c:v>
                </c:pt>
                <c:pt idx="190">
                  <c:v>0.51298999999999995</c:v>
                </c:pt>
                <c:pt idx="191">
                  <c:v>0.37823200000000001</c:v>
                </c:pt>
                <c:pt idx="192">
                  <c:v>0.37171799999999999</c:v>
                </c:pt>
                <c:pt idx="193">
                  <c:v>0.48744300000000002</c:v>
                </c:pt>
                <c:pt idx="194">
                  <c:v>0.32739200000000002</c:v>
                </c:pt>
                <c:pt idx="195">
                  <c:v>0.99731499999999995</c:v>
                </c:pt>
                <c:pt idx="196">
                  <c:v>1.13279</c:v>
                </c:pt>
                <c:pt idx="197">
                  <c:v>1.86032</c:v>
                </c:pt>
                <c:pt idx="198">
                  <c:v>0.31436399999999998</c:v>
                </c:pt>
                <c:pt idx="199">
                  <c:v>0.484898</c:v>
                </c:pt>
                <c:pt idx="200">
                  <c:v>0.40683200000000003</c:v>
                </c:pt>
                <c:pt idx="201">
                  <c:v>0.28133599999999997</c:v>
                </c:pt>
                <c:pt idx="202">
                  <c:v>0.37985999999999998</c:v>
                </c:pt>
                <c:pt idx="203">
                  <c:v>0.222049</c:v>
                </c:pt>
                <c:pt idx="204">
                  <c:v>0.449936</c:v>
                </c:pt>
                <c:pt idx="205">
                  <c:v>0.18291399999999999</c:v>
                </c:pt>
                <c:pt idx="206">
                  <c:v>0.51070000000000004</c:v>
                </c:pt>
                <c:pt idx="207">
                  <c:v>0.23624700000000001</c:v>
                </c:pt>
                <c:pt idx="208">
                  <c:v>0.42942799999999998</c:v>
                </c:pt>
                <c:pt idx="209">
                  <c:v>0.21925</c:v>
                </c:pt>
                <c:pt idx="210">
                  <c:v>0.37533100000000003</c:v>
                </c:pt>
                <c:pt idx="211">
                  <c:v>0.35558499999999998</c:v>
                </c:pt>
                <c:pt idx="212">
                  <c:v>0.276501</c:v>
                </c:pt>
                <c:pt idx="213">
                  <c:v>0.31222699999999998</c:v>
                </c:pt>
                <c:pt idx="214">
                  <c:v>0.20540700000000001</c:v>
                </c:pt>
                <c:pt idx="215">
                  <c:v>0.39130999999999999</c:v>
                </c:pt>
                <c:pt idx="216">
                  <c:v>0.169682</c:v>
                </c:pt>
                <c:pt idx="217">
                  <c:v>0.41354999999999997</c:v>
                </c:pt>
                <c:pt idx="218">
                  <c:v>0.13120899999999999</c:v>
                </c:pt>
                <c:pt idx="219">
                  <c:v>0.393957</c:v>
                </c:pt>
                <c:pt idx="220">
                  <c:v>0.20444000000000001</c:v>
                </c:pt>
                <c:pt idx="221">
                  <c:v>0.39477099999999998</c:v>
                </c:pt>
                <c:pt idx="222">
                  <c:v>2.0165599999999999E-2</c:v>
                </c:pt>
                <c:pt idx="223">
                  <c:v>-0.10746799999999999</c:v>
                </c:pt>
                <c:pt idx="224">
                  <c:v>-0.199631</c:v>
                </c:pt>
                <c:pt idx="225">
                  <c:v>0.50245499999999998</c:v>
                </c:pt>
                <c:pt idx="226">
                  <c:v>0.80418599999999996</c:v>
                </c:pt>
                <c:pt idx="227">
                  <c:v>0.43619599999999997</c:v>
                </c:pt>
                <c:pt idx="228">
                  <c:v>0.26306600000000002</c:v>
                </c:pt>
                <c:pt idx="229">
                  <c:v>0.40784999999999999</c:v>
                </c:pt>
                <c:pt idx="230">
                  <c:v>0.37090299999999998</c:v>
                </c:pt>
                <c:pt idx="231">
                  <c:v>0.43446600000000002</c:v>
                </c:pt>
                <c:pt idx="232">
                  <c:v>0.452735</c:v>
                </c:pt>
                <c:pt idx="233">
                  <c:v>0.35945300000000002</c:v>
                </c:pt>
                <c:pt idx="234">
                  <c:v>0.395534</c:v>
                </c:pt>
                <c:pt idx="235">
                  <c:v>0.32148900000000002</c:v>
                </c:pt>
                <c:pt idx="236">
                  <c:v>0.55324399999999996</c:v>
                </c:pt>
                <c:pt idx="237">
                  <c:v>0.45746799999999999</c:v>
                </c:pt>
                <c:pt idx="238">
                  <c:v>0.58891899999999997</c:v>
                </c:pt>
                <c:pt idx="239">
                  <c:v>0.40062399999999998</c:v>
                </c:pt>
                <c:pt idx="240">
                  <c:v>0.58790100000000001</c:v>
                </c:pt>
                <c:pt idx="241">
                  <c:v>0.28703600000000001</c:v>
                </c:pt>
                <c:pt idx="242">
                  <c:v>0.41970800000000003</c:v>
                </c:pt>
                <c:pt idx="243">
                  <c:v>0.293346</c:v>
                </c:pt>
                <c:pt idx="244">
                  <c:v>0.47848600000000002</c:v>
                </c:pt>
                <c:pt idx="245">
                  <c:v>0.30576300000000001</c:v>
                </c:pt>
                <c:pt idx="246">
                  <c:v>0.37675599999999998</c:v>
                </c:pt>
                <c:pt idx="247">
                  <c:v>0.42815500000000001</c:v>
                </c:pt>
                <c:pt idx="248">
                  <c:v>0.486425</c:v>
                </c:pt>
                <c:pt idx="249">
                  <c:v>0.33278600000000003</c:v>
                </c:pt>
                <c:pt idx="250">
                  <c:v>0.36250700000000002</c:v>
                </c:pt>
                <c:pt idx="251">
                  <c:v>0.45736700000000002</c:v>
                </c:pt>
                <c:pt idx="252">
                  <c:v>0.43594100000000002</c:v>
                </c:pt>
                <c:pt idx="253">
                  <c:v>0.41578900000000002</c:v>
                </c:pt>
                <c:pt idx="254">
                  <c:v>0.40886800000000001</c:v>
                </c:pt>
                <c:pt idx="255">
                  <c:v>0.35049599999999997</c:v>
                </c:pt>
                <c:pt idx="256">
                  <c:v>0.258384</c:v>
                </c:pt>
                <c:pt idx="257">
                  <c:v>0.321438</c:v>
                </c:pt>
                <c:pt idx="258">
                  <c:v>0.36042000000000002</c:v>
                </c:pt>
                <c:pt idx="259">
                  <c:v>0.34667999999999999</c:v>
                </c:pt>
                <c:pt idx="260">
                  <c:v>0.21874099999999999</c:v>
                </c:pt>
                <c:pt idx="261">
                  <c:v>8.3829699999999993E-2</c:v>
                </c:pt>
                <c:pt idx="262">
                  <c:v>0.13222700000000001</c:v>
                </c:pt>
                <c:pt idx="263">
                  <c:v>6.8867899999999996E-2</c:v>
                </c:pt>
                <c:pt idx="264">
                  <c:v>8.4389500000000006E-2</c:v>
                </c:pt>
                <c:pt idx="265">
                  <c:v>0.35930000000000001</c:v>
                </c:pt>
                <c:pt idx="266">
                  <c:v>0.40881699999999999</c:v>
                </c:pt>
                <c:pt idx="267">
                  <c:v>0.439606</c:v>
                </c:pt>
                <c:pt idx="268">
                  <c:v>0.34052199999999999</c:v>
                </c:pt>
                <c:pt idx="269">
                  <c:v>0.48739199999999999</c:v>
                </c:pt>
                <c:pt idx="270">
                  <c:v>0.47461799999999998</c:v>
                </c:pt>
                <c:pt idx="271">
                  <c:v>0.53349899999999995</c:v>
                </c:pt>
                <c:pt idx="272">
                  <c:v>0.39217600000000002</c:v>
                </c:pt>
                <c:pt idx="273">
                  <c:v>0.36835899999999999</c:v>
                </c:pt>
                <c:pt idx="274">
                  <c:v>0.33751900000000001</c:v>
                </c:pt>
                <c:pt idx="275">
                  <c:v>0.42891899999999999</c:v>
                </c:pt>
                <c:pt idx="276">
                  <c:v>0.34978399999999998</c:v>
                </c:pt>
                <c:pt idx="277">
                  <c:v>0.39268500000000001</c:v>
                </c:pt>
                <c:pt idx="278">
                  <c:v>0.34545799999999999</c:v>
                </c:pt>
                <c:pt idx="279">
                  <c:v>0.37970700000000002</c:v>
                </c:pt>
                <c:pt idx="280">
                  <c:v>0.376247</c:v>
                </c:pt>
                <c:pt idx="281">
                  <c:v>0.36841000000000002</c:v>
                </c:pt>
                <c:pt idx="282">
                  <c:v>0.36861300000000002</c:v>
                </c:pt>
                <c:pt idx="283">
                  <c:v>0.37436399999999997</c:v>
                </c:pt>
                <c:pt idx="284">
                  <c:v>0.36693399999999998</c:v>
                </c:pt>
                <c:pt idx="285">
                  <c:v>0.36744300000000002</c:v>
                </c:pt>
                <c:pt idx="286">
                  <c:v>0.36230299999999999</c:v>
                </c:pt>
                <c:pt idx="287">
                  <c:v>0.35930000000000001</c:v>
                </c:pt>
                <c:pt idx="288">
                  <c:v>0.30713699999999999</c:v>
                </c:pt>
                <c:pt idx="289">
                  <c:v>0.31044500000000003</c:v>
                </c:pt>
                <c:pt idx="290">
                  <c:v>0.41731600000000002</c:v>
                </c:pt>
                <c:pt idx="291">
                  <c:v>0.52215</c:v>
                </c:pt>
                <c:pt idx="292">
                  <c:v>0.40698499999999999</c:v>
                </c:pt>
                <c:pt idx="293">
                  <c:v>0.58245599999999997</c:v>
                </c:pt>
                <c:pt idx="294">
                  <c:v>0.39634900000000001</c:v>
                </c:pt>
                <c:pt idx="295">
                  <c:v>0.46454200000000001</c:v>
                </c:pt>
                <c:pt idx="296">
                  <c:v>0.36103099999999999</c:v>
                </c:pt>
                <c:pt idx="297">
                  <c:v>0.33441500000000002</c:v>
                </c:pt>
                <c:pt idx="298">
                  <c:v>0.40642499999999998</c:v>
                </c:pt>
                <c:pt idx="299">
                  <c:v>0.29945300000000002</c:v>
                </c:pt>
                <c:pt idx="300">
                  <c:v>0.37400800000000001</c:v>
                </c:pt>
                <c:pt idx="301">
                  <c:v>0.26332100000000003</c:v>
                </c:pt>
                <c:pt idx="302">
                  <c:v>0.38825700000000002</c:v>
                </c:pt>
                <c:pt idx="303">
                  <c:v>0.37431300000000001</c:v>
                </c:pt>
                <c:pt idx="304">
                  <c:v>0.37970700000000002</c:v>
                </c:pt>
                <c:pt idx="305">
                  <c:v>0.324542</c:v>
                </c:pt>
                <c:pt idx="306">
                  <c:v>0.39874100000000001</c:v>
                </c:pt>
                <c:pt idx="307">
                  <c:v>0.21731600000000001</c:v>
                </c:pt>
                <c:pt idx="308">
                  <c:v>0.40291399999999999</c:v>
                </c:pt>
                <c:pt idx="309">
                  <c:v>0.35176800000000003</c:v>
                </c:pt>
                <c:pt idx="310">
                  <c:v>0.27868999999999999</c:v>
                </c:pt>
                <c:pt idx="311">
                  <c:v>0.36647600000000002</c:v>
                </c:pt>
                <c:pt idx="312">
                  <c:v>0.35538199999999998</c:v>
                </c:pt>
                <c:pt idx="313">
                  <c:v>0.37212499999999998</c:v>
                </c:pt>
                <c:pt idx="314">
                  <c:v>0.32988600000000001</c:v>
                </c:pt>
                <c:pt idx="315">
                  <c:v>0.57675600000000005</c:v>
                </c:pt>
                <c:pt idx="316">
                  <c:v>0.36841000000000002</c:v>
                </c:pt>
                <c:pt idx="317">
                  <c:v>0.44622099999999998</c:v>
                </c:pt>
                <c:pt idx="318">
                  <c:v>0.22611999999999999</c:v>
                </c:pt>
                <c:pt idx="319">
                  <c:v>0.39812999999999998</c:v>
                </c:pt>
                <c:pt idx="320">
                  <c:v>0.31268499999999999</c:v>
                </c:pt>
                <c:pt idx="321">
                  <c:v>0.38896999999999998</c:v>
                </c:pt>
                <c:pt idx="322">
                  <c:v>0.31456699999999999</c:v>
                </c:pt>
                <c:pt idx="323">
                  <c:v>0.26398199999999999</c:v>
                </c:pt>
                <c:pt idx="324">
                  <c:v>0.325712</c:v>
                </c:pt>
                <c:pt idx="325">
                  <c:v>0.32494899999999999</c:v>
                </c:pt>
                <c:pt idx="326">
                  <c:v>0.39466899999999999</c:v>
                </c:pt>
                <c:pt idx="327">
                  <c:v>0.37904599999999999</c:v>
                </c:pt>
                <c:pt idx="328">
                  <c:v>0.40067399999999997</c:v>
                </c:pt>
                <c:pt idx="329">
                  <c:v>0.36031800000000003</c:v>
                </c:pt>
                <c:pt idx="330">
                  <c:v>0.28077600000000003</c:v>
                </c:pt>
                <c:pt idx="331">
                  <c:v>0.28026699999999999</c:v>
                </c:pt>
                <c:pt idx="332">
                  <c:v>0.46886800000000001</c:v>
                </c:pt>
                <c:pt idx="333">
                  <c:v>0.92840999999999996</c:v>
                </c:pt>
                <c:pt idx="334">
                  <c:v>0.33390599999999998</c:v>
                </c:pt>
                <c:pt idx="335">
                  <c:v>0.18856300000000001</c:v>
                </c:pt>
                <c:pt idx="336">
                  <c:v>0.140318</c:v>
                </c:pt>
                <c:pt idx="337">
                  <c:v>0.108308</c:v>
                </c:pt>
                <c:pt idx="338">
                  <c:v>8.7290300000000001E-2</c:v>
                </c:pt>
                <c:pt idx="339">
                  <c:v>0.20718800000000001</c:v>
                </c:pt>
                <c:pt idx="340">
                  <c:v>0.37721399999999999</c:v>
                </c:pt>
                <c:pt idx="341">
                  <c:v>0.37517800000000001</c:v>
                </c:pt>
                <c:pt idx="342">
                  <c:v>0.17105600000000001</c:v>
                </c:pt>
                <c:pt idx="343">
                  <c:v>0.380216</c:v>
                </c:pt>
                <c:pt idx="344">
                  <c:v>0.23813000000000001</c:v>
                </c:pt>
                <c:pt idx="345">
                  <c:v>0.23711199999999999</c:v>
                </c:pt>
                <c:pt idx="346">
                  <c:v>0.14230300000000001</c:v>
                </c:pt>
                <c:pt idx="347">
                  <c:v>0.18851200000000001</c:v>
                </c:pt>
                <c:pt idx="348">
                  <c:v>9.7722799999999999E-2</c:v>
                </c:pt>
                <c:pt idx="349">
                  <c:v>0.28723900000000002</c:v>
                </c:pt>
                <c:pt idx="350">
                  <c:v>6.7493899999999996E-2</c:v>
                </c:pt>
                <c:pt idx="351">
                  <c:v>0.18759500000000001</c:v>
                </c:pt>
                <c:pt idx="352">
                  <c:v>0.15553500000000001</c:v>
                </c:pt>
                <c:pt idx="353">
                  <c:v>0.33843499999999999</c:v>
                </c:pt>
                <c:pt idx="354">
                  <c:v>0.117316</c:v>
                </c:pt>
                <c:pt idx="355">
                  <c:v>0.31884200000000001</c:v>
                </c:pt>
                <c:pt idx="356">
                  <c:v>0.16672999999999999</c:v>
                </c:pt>
                <c:pt idx="357">
                  <c:v>0.311616</c:v>
                </c:pt>
                <c:pt idx="358">
                  <c:v>0.19126000000000001</c:v>
                </c:pt>
                <c:pt idx="359">
                  <c:v>0.27263399999999999</c:v>
                </c:pt>
                <c:pt idx="360">
                  <c:v>0.188054</c:v>
                </c:pt>
                <c:pt idx="361">
                  <c:v>0.25472</c:v>
                </c:pt>
                <c:pt idx="362">
                  <c:v>0.14225199999999999</c:v>
                </c:pt>
                <c:pt idx="363">
                  <c:v>-1.444E-2</c:v>
                </c:pt>
                <c:pt idx="364">
                  <c:v>8.7661500000000003E-3</c:v>
                </c:pt>
                <c:pt idx="365">
                  <c:v>-1.21499E-2</c:v>
                </c:pt>
                <c:pt idx="366">
                  <c:v>-0.14874000000000001</c:v>
                </c:pt>
                <c:pt idx="367">
                  <c:v>-0.217137</c:v>
                </c:pt>
                <c:pt idx="368">
                  <c:v>-0.172099</c:v>
                </c:pt>
                <c:pt idx="369">
                  <c:v>-0.32456699999999999</c:v>
                </c:pt>
                <c:pt idx="370">
                  <c:v>-0.37118299999999999</c:v>
                </c:pt>
                <c:pt idx="371">
                  <c:v>-0.373473</c:v>
                </c:pt>
                <c:pt idx="372">
                  <c:v>6.5967100000000001E-2</c:v>
                </c:pt>
                <c:pt idx="373">
                  <c:v>0.35064899999999999</c:v>
                </c:pt>
                <c:pt idx="374">
                  <c:v>0.29095399999999999</c:v>
                </c:pt>
                <c:pt idx="375">
                  <c:v>0.53405800000000003</c:v>
                </c:pt>
                <c:pt idx="376">
                  <c:v>0.36469499999999999</c:v>
                </c:pt>
                <c:pt idx="377">
                  <c:v>0.542354</c:v>
                </c:pt>
                <c:pt idx="378">
                  <c:v>0.307697</c:v>
                </c:pt>
                <c:pt idx="379">
                  <c:v>0.46535599999999999</c:v>
                </c:pt>
                <c:pt idx="380">
                  <c:v>0.28841</c:v>
                </c:pt>
                <c:pt idx="381">
                  <c:v>0.406171</c:v>
                </c:pt>
                <c:pt idx="382">
                  <c:v>0.35869000000000001</c:v>
                </c:pt>
                <c:pt idx="383">
                  <c:v>0.39512700000000001</c:v>
                </c:pt>
                <c:pt idx="384">
                  <c:v>0.40942800000000001</c:v>
                </c:pt>
                <c:pt idx="385">
                  <c:v>0.40907100000000002</c:v>
                </c:pt>
                <c:pt idx="386">
                  <c:v>0.34769699999999998</c:v>
                </c:pt>
                <c:pt idx="387">
                  <c:v>0.364593</c:v>
                </c:pt>
                <c:pt idx="388">
                  <c:v>0.64153899999999997</c:v>
                </c:pt>
                <c:pt idx="389">
                  <c:v>0.33940199999999998</c:v>
                </c:pt>
                <c:pt idx="390">
                  <c:v>0.40652700000000003</c:v>
                </c:pt>
                <c:pt idx="391">
                  <c:v>0.40082699999999999</c:v>
                </c:pt>
                <c:pt idx="392">
                  <c:v>0.42204799999999998</c:v>
                </c:pt>
                <c:pt idx="393">
                  <c:v>0.37512699999999999</c:v>
                </c:pt>
                <c:pt idx="394">
                  <c:v>0.43273499999999998</c:v>
                </c:pt>
                <c:pt idx="395">
                  <c:v>0.31522899999999998</c:v>
                </c:pt>
                <c:pt idx="396">
                  <c:v>0.36082700000000001</c:v>
                </c:pt>
                <c:pt idx="397">
                  <c:v>0.42769699999999999</c:v>
                </c:pt>
                <c:pt idx="398">
                  <c:v>0.41879100000000002</c:v>
                </c:pt>
                <c:pt idx="399">
                  <c:v>0.462557</c:v>
                </c:pt>
                <c:pt idx="400">
                  <c:v>0.36566199999999999</c:v>
                </c:pt>
                <c:pt idx="401">
                  <c:v>0.39589099999999999</c:v>
                </c:pt>
                <c:pt idx="402">
                  <c:v>0.32352399999999998</c:v>
                </c:pt>
                <c:pt idx="403">
                  <c:v>0.42011500000000002</c:v>
                </c:pt>
                <c:pt idx="404">
                  <c:v>0.34154000000000001</c:v>
                </c:pt>
                <c:pt idx="405">
                  <c:v>0.414109</c:v>
                </c:pt>
                <c:pt idx="406">
                  <c:v>0.42082700000000001</c:v>
                </c:pt>
                <c:pt idx="407">
                  <c:v>0.61319299999999999</c:v>
                </c:pt>
                <c:pt idx="408">
                  <c:v>0.32077600000000001</c:v>
                </c:pt>
                <c:pt idx="409">
                  <c:v>0.13919899999999999</c:v>
                </c:pt>
                <c:pt idx="410">
                  <c:v>0.120267</c:v>
                </c:pt>
                <c:pt idx="411">
                  <c:v>0.26749400000000001</c:v>
                </c:pt>
                <c:pt idx="412">
                  <c:v>0.396451</c:v>
                </c:pt>
                <c:pt idx="413">
                  <c:v>0.49029299999999998</c:v>
                </c:pt>
                <c:pt idx="414">
                  <c:v>0.317824</c:v>
                </c:pt>
                <c:pt idx="415">
                  <c:v>0.255942</c:v>
                </c:pt>
                <c:pt idx="416">
                  <c:v>0.39217600000000002</c:v>
                </c:pt>
                <c:pt idx="417">
                  <c:v>0.30260799999999999</c:v>
                </c:pt>
                <c:pt idx="418">
                  <c:v>0.39019100000000001</c:v>
                </c:pt>
                <c:pt idx="419">
                  <c:v>0.329428</c:v>
                </c:pt>
                <c:pt idx="420">
                  <c:v>0.39629799999999998</c:v>
                </c:pt>
                <c:pt idx="421">
                  <c:v>0.26133600000000001</c:v>
                </c:pt>
                <c:pt idx="422">
                  <c:v>0.410445</c:v>
                </c:pt>
                <c:pt idx="423">
                  <c:v>0.26810400000000001</c:v>
                </c:pt>
                <c:pt idx="424">
                  <c:v>0.52026700000000003</c:v>
                </c:pt>
                <c:pt idx="425">
                  <c:v>0.29889300000000002</c:v>
                </c:pt>
                <c:pt idx="426">
                  <c:v>0.47344799999999998</c:v>
                </c:pt>
                <c:pt idx="427">
                  <c:v>0.36637399999999998</c:v>
                </c:pt>
                <c:pt idx="428">
                  <c:v>0.42250599999999999</c:v>
                </c:pt>
                <c:pt idx="429">
                  <c:v>0.33441500000000002</c:v>
                </c:pt>
                <c:pt idx="430">
                  <c:v>0.41818100000000002</c:v>
                </c:pt>
                <c:pt idx="431">
                  <c:v>0.352634</c:v>
                </c:pt>
                <c:pt idx="432">
                  <c:v>0.40667900000000001</c:v>
                </c:pt>
                <c:pt idx="433">
                  <c:v>0.38622200000000001</c:v>
                </c:pt>
                <c:pt idx="434">
                  <c:v>0.369479</c:v>
                </c:pt>
                <c:pt idx="435">
                  <c:v>0.40220099999999998</c:v>
                </c:pt>
                <c:pt idx="436">
                  <c:v>0.392125</c:v>
                </c:pt>
                <c:pt idx="437">
                  <c:v>0.41014</c:v>
                </c:pt>
                <c:pt idx="438">
                  <c:v>0.356298</c:v>
                </c:pt>
                <c:pt idx="439">
                  <c:v>0.38220100000000001</c:v>
                </c:pt>
                <c:pt idx="440">
                  <c:v>0.33334599999999998</c:v>
                </c:pt>
                <c:pt idx="441">
                  <c:v>0.39980900000000003</c:v>
                </c:pt>
                <c:pt idx="442">
                  <c:v>0.33181899999999998</c:v>
                </c:pt>
                <c:pt idx="443">
                  <c:v>0.35736600000000002</c:v>
                </c:pt>
                <c:pt idx="444">
                  <c:v>0.30164099999999999</c:v>
                </c:pt>
                <c:pt idx="445">
                  <c:v>0.40993600000000002</c:v>
                </c:pt>
                <c:pt idx="446">
                  <c:v>0.35492400000000002</c:v>
                </c:pt>
                <c:pt idx="447">
                  <c:v>0.35314299999999998</c:v>
                </c:pt>
                <c:pt idx="448">
                  <c:v>0.48388100000000001</c:v>
                </c:pt>
                <c:pt idx="449">
                  <c:v>0.304898</c:v>
                </c:pt>
                <c:pt idx="450">
                  <c:v>0.38067400000000001</c:v>
                </c:pt>
                <c:pt idx="451">
                  <c:v>0.44561099999999998</c:v>
                </c:pt>
                <c:pt idx="452">
                  <c:v>0.225713</c:v>
                </c:pt>
                <c:pt idx="453">
                  <c:v>0.25670500000000002</c:v>
                </c:pt>
                <c:pt idx="454">
                  <c:v>0.338588</c:v>
                </c:pt>
                <c:pt idx="455">
                  <c:v>0.25472</c:v>
                </c:pt>
                <c:pt idx="456">
                  <c:v>0.34779900000000002</c:v>
                </c:pt>
                <c:pt idx="457">
                  <c:v>0.27741700000000002</c:v>
                </c:pt>
                <c:pt idx="458">
                  <c:v>0.29843500000000001</c:v>
                </c:pt>
                <c:pt idx="459">
                  <c:v>0.394262</c:v>
                </c:pt>
                <c:pt idx="460">
                  <c:v>0.34703600000000001</c:v>
                </c:pt>
                <c:pt idx="461">
                  <c:v>0.34164099999999997</c:v>
                </c:pt>
                <c:pt idx="462">
                  <c:v>0.38250600000000001</c:v>
                </c:pt>
                <c:pt idx="463">
                  <c:v>0.37670500000000001</c:v>
                </c:pt>
                <c:pt idx="464">
                  <c:v>0.39466899999999999</c:v>
                </c:pt>
                <c:pt idx="465">
                  <c:v>0.393092</c:v>
                </c:pt>
                <c:pt idx="466">
                  <c:v>0.441998</c:v>
                </c:pt>
                <c:pt idx="467">
                  <c:v>0.352074</c:v>
                </c:pt>
                <c:pt idx="468">
                  <c:v>0.361896</c:v>
                </c:pt>
                <c:pt idx="469">
                  <c:v>0.32128499999999999</c:v>
                </c:pt>
                <c:pt idx="470">
                  <c:v>0.32815499999999997</c:v>
                </c:pt>
                <c:pt idx="471">
                  <c:v>0.32001299999999999</c:v>
                </c:pt>
                <c:pt idx="472">
                  <c:v>0.38097999999999999</c:v>
                </c:pt>
                <c:pt idx="473">
                  <c:v>0.360064</c:v>
                </c:pt>
                <c:pt idx="474">
                  <c:v>0.36377900000000002</c:v>
                </c:pt>
                <c:pt idx="475">
                  <c:v>0.42820599999999998</c:v>
                </c:pt>
                <c:pt idx="476">
                  <c:v>0.41980899999999999</c:v>
                </c:pt>
                <c:pt idx="477">
                  <c:v>0.37909700000000002</c:v>
                </c:pt>
                <c:pt idx="478">
                  <c:v>0.391565</c:v>
                </c:pt>
                <c:pt idx="479">
                  <c:v>0.34907100000000002</c:v>
                </c:pt>
                <c:pt idx="480">
                  <c:v>0.42403299999999999</c:v>
                </c:pt>
                <c:pt idx="481">
                  <c:v>0.37411</c:v>
                </c:pt>
                <c:pt idx="482">
                  <c:v>0.357825</c:v>
                </c:pt>
                <c:pt idx="483">
                  <c:v>0.39237899999999998</c:v>
                </c:pt>
                <c:pt idx="484">
                  <c:v>0.37935099999999999</c:v>
                </c:pt>
                <c:pt idx="485">
                  <c:v>0.345916</c:v>
                </c:pt>
                <c:pt idx="486">
                  <c:v>0.39299000000000001</c:v>
                </c:pt>
                <c:pt idx="487">
                  <c:v>0.29461799999999999</c:v>
                </c:pt>
                <c:pt idx="488">
                  <c:v>0.34815499999999999</c:v>
                </c:pt>
                <c:pt idx="489">
                  <c:v>0.35644999999999999</c:v>
                </c:pt>
                <c:pt idx="490">
                  <c:v>0.365865</c:v>
                </c:pt>
                <c:pt idx="491">
                  <c:v>0.39746799999999999</c:v>
                </c:pt>
                <c:pt idx="492">
                  <c:v>0.33192100000000002</c:v>
                </c:pt>
                <c:pt idx="493">
                  <c:v>0.34082699999999999</c:v>
                </c:pt>
                <c:pt idx="494">
                  <c:v>0.39304099999999997</c:v>
                </c:pt>
                <c:pt idx="495">
                  <c:v>0.35665400000000003</c:v>
                </c:pt>
                <c:pt idx="496">
                  <c:v>0.42011500000000002</c:v>
                </c:pt>
                <c:pt idx="497">
                  <c:v>0.46998699999999999</c:v>
                </c:pt>
                <c:pt idx="498">
                  <c:v>0.44489800000000002</c:v>
                </c:pt>
                <c:pt idx="499">
                  <c:v>0.42103099999999999</c:v>
                </c:pt>
                <c:pt idx="500">
                  <c:v>0.42265900000000001</c:v>
                </c:pt>
                <c:pt idx="501">
                  <c:v>0.42561100000000002</c:v>
                </c:pt>
                <c:pt idx="502">
                  <c:v>0.46026699999999998</c:v>
                </c:pt>
                <c:pt idx="503">
                  <c:v>0.453957</c:v>
                </c:pt>
                <c:pt idx="504">
                  <c:v>0.425153</c:v>
                </c:pt>
                <c:pt idx="505">
                  <c:v>0.42347299999999999</c:v>
                </c:pt>
                <c:pt idx="506">
                  <c:v>0.43003799999999998</c:v>
                </c:pt>
                <c:pt idx="507">
                  <c:v>0.42520400000000003</c:v>
                </c:pt>
                <c:pt idx="508">
                  <c:v>0.41471999999999998</c:v>
                </c:pt>
                <c:pt idx="509">
                  <c:v>0.430344</c:v>
                </c:pt>
                <c:pt idx="510">
                  <c:v>0.42927500000000002</c:v>
                </c:pt>
                <c:pt idx="511">
                  <c:v>0.43985999999999997</c:v>
                </c:pt>
                <c:pt idx="512">
                  <c:v>0.43019099999999999</c:v>
                </c:pt>
                <c:pt idx="513">
                  <c:v>0.44494899999999998</c:v>
                </c:pt>
                <c:pt idx="514">
                  <c:v>0.40174300000000002</c:v>
                </c:pt>
                <c:pt idx="515">
                  <c:v>0.33528000000000002</c:v>
                </c:pt>
                <c:pt idx="516">
                  <c:v>0.373448</c:v>
                </c:pt>
                <c:pt idx="517">
                  <c:v>0.47848600000000002</c:v>
                </c:pt>
                <c:pt idx="518">
                  <c:v>0.38123400000000002</c:v>
                </c:pt>
                <c:pt idx="519">
                  <c:v>0.40148899999999998</c:v>
                </c:pt>
                <c:pt idx="520">
                  <c:v>0.41243000000000002</c:v>
                </c:pt>
                <c:pt idx="521">
                  <c:v>0.399453</c:v>
                </c:pt>
                <c:pt idx="522">
                  <c:v>0.44576300000000002</c:v>
                </c:pt>
                <c:pt idx="523">
                  <c:v>0.35818100000000003</c:v>
                </c:pt>
                <c:pt idx="524">
                  <c:v>0.40301500000000001</c:v>
                </c:pt>
                <c:pt idx="525">
                  <c:v>0.38164100000000001</c:v>
                </c:pt>
                <c:pt idx="526">
                  <c:v>0.34952899999999998</c:v>
                </c:pt>
                <c:pt idx="527">
                  <c:v>0.393397</c:v>
                </c:pt>
                <c:pt idx="528">
                  <c:v>0.363931</c:v>
                </c:pt>
                <c:pt idx="529">
                  <c:v>0.42367700000000003</c:v>
                </c:pt>
                <c:pt idx="530">
                  <c:v>0.32388099999999997</c:v>
                </c:pt>
                <c:pt idx="531">
                  <c:v>0.47787499999999999</c:v>
                </c:pt>
                <c:pt idx="532">
                  <c:v>0.29980899999999999</c:v>
                </c:pt>
                <c:pt idx="533">
                  <c:v>0.51858800000000005</c:v>
                </c:pt>
                <c:pt idx="534">
                  <c:v>0.32622099999999998</c:v>
                </c:pt>
                <c:pt idx="535">
                  <c:v>0.53624700000000003</c:v>
                </c:pt>
                <c:pt idx="536">
                  <c:v>0.290242</c:v>
                </c:pt>
                <c:pt idx="537">
                  <c:v>0.48510199999999998</c:v>
                </c:pt>
                <c:pt idx="538">
                  <c:v>0.32963100000000001</c:v>
                </c:pt>
                <c:pt idx="539">
                  <c:v>0.45258300000000001</c:v>
                </c:pt>
                <c:pt idx="540">
                  <c:v>0.296705</c:v>
                </c:pt>
                <c:pt idx="541">
                  <c:v>0.439606</c:v>
                </c:pt>
                <c:pt idx="542">
                  <c:v>0.34271000000000001</c:v>
                </c:pt>
                <c:pt idx="543">
                  <c:v>0.44698500000000002</c:v>
                </c:pt>
                <c:pt idx="544">
                  <c:v>0.27355000000000002</c:v>
                </c:pt>
                <c:pt idx="545">
                  <c:v>0.40398200000000001</c:v>
                </c:pt>
                <c:pt idx="546">
                  <c:v>0.30352400000000002</c:v>
                </c:pt>
                <c:pt idx="547">
                  <c:v>0.491616</c:v>
                </c:pt>
                <c:pt idx="548">
                  <c:v>0.34678100000000001</c:v>
                </c:pt>
                <c:pt idx="549">
                  <c:v>0.75996200000000003</c:v>
                </c:pt>
                <c:pt idx="550">
                  <c:v>0.53293900000000005</c:v>
                </c:pt>
                <c:pt idx="551">
                  <c:v>1.08704</c:v>
                </c:pt>
                <c:pt idx="552">
                  <c:v>0.49853700000000001</c:v>
                </c:pt>
                <c:pt idx="553">
                  <c:v>0.74041999999999997</c:v>
                </c:pt>
                <c:pt idx="554">
                  <c:v>0.40912199999999999</c:v>
                </c:pt>
                <c:pt idx="555">
                  <c:v>0.59690799999999999</c:v>
                </c:pt>
                <c:pt idx="556">
                  <c:v>0.27594099999999999</c:v>
                </c:pt>
                <c:pt idx="557">
                  <c:v>0.47136099999999997</c:v>
                </c:pt>
                <c:pt idx="558">
                  <c:v>0.280165</c:v>
                </c:pt>
                <c:pt idx="559">
                  <c:v>0.50184499999999999</c:v>
                </c:pt>
                <c:pt idx="560">
                  <c:v>0.25517800000000002</c:v>
                </c:pt>
                <c:pt idx="561">
                  <c:v>0.47156500000000001</c:v>
                </c:pt>
                <c:pt idx="562">
                  <c:v>0.27441500000000002</c:v>
                </c:pt>
                <c:pt idx="563">
                  <c:v>0.54159000000000002</c:v>
                </c:pt>
                <c:pt idx="564">
                  <c:v>0.287748</c:v>
                </c:pt>
                <c:pt idx="565">
                  <c:v>0.45151400000000003</c:v>
                </c:pt>
                <c:pt idx="566">
                  <c:v>0.41706100000000002</c:v>
                </c:pt>
                <c:pt idx="567">
                  <c:v>0.40698499999999999</c:v>
                </c:pt>
                <c:pt idx="568">
                  <c:v>0.56444000000000005</c:v>
                </c:pt>
                <c:pt idx="569">
                  <c:v>0.34907100000000002</c:v>
                </c:pt>
                <c:pt idx="570">
                  <c:v>0.53614499999999998</c:v>
                </c:pt>
                <c:pt idx="571">
                  <c:v>0.27212500000000001</c:v>
                </c:pt>
                <c:pt idx="572">
                  <c:v>0.53583999999999998</c:v>
                </c:pt>
                <c:pt idx="573">
                  <c:v>0.25522899999999998</c:v>
                </c:pt>
                <c:pt idx="574">
                  <c:v>0.52637400000000001</c:v>
                </c:pt>
                <c:pt idx="575">
                  <c:v>0.480827</c:v>
                </c:pt>
                <c:pt idx="576">
                  <c:v>1.0485100000000001</c:v>
                </c:pt>
                <c:pt idx="577">
                  <c:v>1.0490200000000001</c:v>
                </c:pt>
                <c:pt idx="578">
                  <c:v>1.1231199999999999</c:v>
                </c:pt>
                <c:pt idx="579">
                  <c:v>0.50230300000000006</c:v>
                </c:pt>
                <c:pt idx="580">
                  <c:v>0.501641</c:v>
                </c:pt>
                <c:pt idx="581">
                  <c:v>0.352939</c:v>
                </c:pt>
                <c:pt idx="582">
                  <c:v>0.48098000000000002</c:v>
                </c:pt>
                <c:pt idx="583">
                  <c:v>0.35115800000000003</c:v>
                </c:pt>
                <c:pt idx="584">
                  <c:v>0.81329499999999999</c:v>
                </c:pt>
                <c:pt idx="585">
                  <c:v>0.40856300000000001</c:v>
                </c:pt>
                <c:pt idx="586">
                  <c:v>0.52072499999999999</c:v>
                </c:pt>
                <c:pt idx="587">
                  <c:v>0.41059800000000002</c:v>
                </c:pt>
                <c:pt idx="588">
                  <c:v>0.52209899999999998</c:v>
                </c:pt>
                <c:pt idx="589">
                  <c:v>0.46052199999999999</c:v>
                </c:pt>
                <c:pt idx="590">
                  <c:v>0.73278600000000005</c:v>
                </c:pt>
                <c:pt idx="591">
                  <c:v>0.51899499999999998</c:v>
                </c:pt>
                <c:pt idx="592">
                  <c:v>0.57288799999999995</c:v>
                </c:pt>
                <c:pt idx="593">
                  <c:v>0.72596700000000003</c:v>
                </c:pt>
                <c:pt idx="594">
                  <c:v>0.56372800000000001</c:v>
                </c:pt>
                <c:pt idx="595">
                  <c:v>0.51329499999999995</c:v>
                </c:pt>
                <c:pt idx="596">
                  <c:v>0.80118299999999998</c:v>
                </c:pt>
                <c:pt idx="597">
                  <c:v>1.0522800000000001</c:v>
                </c:pt>
                <c:pt idx="598">
                  <c:v>0.72835899999999998</c:v>
                </c:pt>
                <c:pt idx="599">
                  <c:v>0.75014000000000003</c:v>
                </c:pt>
                <c:pt idx="600">
                  <c:v>0.95924900000000002</c:v>
                </c:pt>
                <c:pt idx="601">
                  <c:v>0.63263400000000003</c:v>
                </c:pt>
                <c:pt idx="602">
                  <c:v>0.433143</c:v>
                </c:pt>
                <c:pt idx="603">
                  <c:v>0.54286299999999998</c:v>
                </c:pt>
                <c:pt idx="604">
                  <c:v>0.48062300000000002</c:v>
                </c:pt>
                <c:pt idx="605">
                  <c:v>0.498282</c:v>
                </c:pt>
                <c:pt idx="606">
                  <c:v>0.72861299999999996</c:v>
                </c:pt>
                <c:pt idx="607">
                  <c:v>0.53013999999999994</c:v>
                </c:pt>
                <c:pt idx="608">
                  <c:v>0.44561099999999998</c:v>
                </c:pt>
                <c:pt idx="609">
                  <c:v>0.59355000000000002</c:v>
                </c:pt>
                <c:pt idx="610">
                  <c:v>0.68866400000000005</c:v>
                </c:pt>
                <c:pt idx="611">
                  <c:v>0.75695900000000005</c:v>
                </c:pt>
                <c:pt idx="612">
                  <c:v>1.3740600000000001</c:v>
                </c:pt>
                <c:pt idx="613">
                  <c:v>1.4241299999999999</c:v>
                </c:pt>
                <c:pt idx="614">
                  <c:v>0.65024199999999999</c:v>
                </c:pt>
                <c:pt idx="615">
                  <c:v>0.55385499999999999</c:v>
                </c:pt>
                <c:pt idx="616">
                  <c:v>0.69370200000000004</c:v>
                </c:pt>
                <c:pt idx="617">
                  <c:v>0.50846100000000005</c:v>
                </c:pt>
                <c:pt idx="618">
                  <c:v>0.65543300000000004</c:v>
                </c:pt>
                <c:pt idx="619">
                  <c:v>0.693855</c:v>
                </c:pt>
                <c:pt idx="620">
                  <c:v>0.78835900000000003</c:v>
                </c:pt>
                <c:pt idx="621">
                  <c:v>1.17391</c:v>
                </c:pt>
                <c:pt idx="622">
                  <c:v>1.3258099999999999</c:v>
                </c:pt>
                <c:pt idx="623">
                  <c:v>2.0700400000000001</c:v>
                </c:pt>
                <c:pt idx="624">
                  <c:v>1.5458099999999999</c:v>
                </c:pt>
                <c:pt idx="625">
                  <c:v>1.27599</c:v>
                </c:pt>
                <c:pt idx="626">
                  <c:v>0.82337099999999996</c:v>
                </c:pt>
                <c:pt idx="627">
                  <c:v>0.77110699999999999</c:v>
                </c:pt>
                <c:pt idx="628">
                  <c:v>0.51517800000000002</c:v>
                </c:pt>
                <c:pt idx="629">
                  <c:v>0.337723</c:v>
                </c:pt>
                <c:pt idx="630">
                  <c:v>0.13349900000000001</c:v>
                </c:pt>
                <c:pt idx="631">
                  <c:v>0.257519</c:v>
                </c:pt>
                <c:pt idx="632">
                  <c:v>0.21517800000000001</c:v>
                </c:pt>
                <c:pt idx="633">
                  <c:v>0.30209900000000001</c:v>
                </c:pt>
                <c:pt idx="634">
                  <c:v>7.9096899999999998E-2</c:v>
                </c:pt>
                <c:pt idx="635">
                  <c:v>-0.29291299999999998</c:v>
                </c:pt>
                <c:pt idx="636">
                  <c:v>-0.45138600000000001</c:v>
                </c:pt>
                <c:pt idx="637">
                  <c:v>-0.33815499999999998</c:v>
                </c:pt>
                <c:pt idx="638">
                  <c:v>-0.23922399999999999</c:v>
                </c:pt>
                <c:pt idx="639">
                  <c:v>-2.52287E-2</c:v>
                </c:pt>
                <c:pt idx="640">
                  <c:v>9.4211400000000001E-2</c:v>
                </c:pt>
                <c:pt idx="641">
                  <c:v>0.90398199999999995</c:v>
                </c:pt>
                <c:pt idx="642">
                  <c:v>1.00536</c:v>
                </c:pt>
                <c:pt idx="643">
                  <c:v>1.14958</c:v>
                </c:pt>
                <c:pt idx="644">
                  <c:v>0.64734100000000006</c:v>
                </c:pt>
                <c:pt idx="645">
                  <c:v>0.463117</c:v>
                </c:pt>
                <c:pt idx="646">
                  <c:v>0.384237</c:v>
                </c:pt>
                <c:pt idx="647">
                  <c:v>0.61695900000000004</c:v>
                </c:pt>
                <c:pt idx="648">
                  <c:v>0.55253200000000002</c:v>
                </c:pt>
                <c:pt idx="649">
                  <c:v>0.47874</c:v>
                </c:pt>
                <c:pt idx="650">
                  <c:v>0.37472</c:v>
                </c:pt>
                <c:pt idx="651">
                  <c:v>0.40896900000000003</c:v>
                </c:pt>
                <c:pt idx="652">
                  <c:v>1.11528</c:v>
                </c:pt>
                <c:pt idx="653">
                  <c:v>1.29518</c:v>
                </c:pt>
                <c:pt idx="654">
                  <c:v>1.82958</c:v>
                </c:pt>
                <c:pt idx="655">
                  <c:v>1.3552299999999999</c:v>
                </c:pt>
                <c:pt idx="656">
                  <c:v>0.64505100000000004</c:v>
                </c:pt>
                <c:pt idx="657">
                  <c:v>0.42871500000000001</c:v>
                </c:pt>
                <c:pt idx="658">
                  <c:v>0.34286299999999997</c:v>
                </c:pt>
                <c:pt idx="659">
                  <c:v>0.33329500000000001</c:v>
                </c:pt>
                <c:pt idx="660">
                  <c:v>0.29161599999999999</c:v>
                </c:pt>
                <c:pt idx="661">
                  <c:v>0.37293900000000002</c:v>
                </c:pt>
                <c:pt idx="662">
                  <c:v>0.77176800000000001</c:v>
                </c:pt>
                <c:pt idx="663">
                  <c:v>0.77756999999999998</c:v>
                </c:pt>
                <c:pt idx="664">
                  <c:v>1.40943</c:v>
                </c:pt>
                <c:pt idx="665">
                  <c:v>3.1696800000000001</c:v>
                </c:pt>
                <c:pt idx="666">
                  <c:v>2.1911100000000001</c:v>
                </c:pt>
                <c:pt idx="667">
                  <c:v>1.08047</c:v>
                </c:pt>
                <c:pt idx="668">
                  <c:v>0.39166699999999999</c:v>
                </c:pt>
                <c:pt idx="669">
                  <c:v>0.41711199999999998</c:v>
                </c:pt>
                <c:pt idx="670">
                  <c:v>0.36133599999999999</c:v>
                </c:pt>
                <c:pt idx="671">
                  <c:v>0.34510200000000002</c:v>
                </c:pt>
                <c:pt idx="672">
                  <c:v>0.36591600000000002</c:v>
                </c:pt>
                <c:pt idx="673">
                  <c:v>0.37029299999999998</c:v>
                </c:pt>
                <c:pt idx="674">
                  <c:v>0.17186999999999999</c:v>
                </c:pt>
                <c:pt idx="675">
                  <c:v>0.32642500000000002</c:v>
                </c:pt>
                <c:pt idx="676">
                  <c:v>0.24840999999999999</c:v>
                </c:pt>
                <c:pt idx="677">
                  <c:v>0.39721400000000001</c:v>
                </c:pt>
                <c:pt idx="678">
                  <c:v>0.29288799999999998</c:v>
                </c:pt>
                <c:pt idx="679">
                  <c:v>0.27136100000000002</c:v>
                </c:pt>
                <c:pt idx="680">
                  <c:v>0.311921</c:v>
                </c:pt>
                <c:pt idx="681">
                  <c:v>0.28581400000000001</c:v>
                </c:pt>
                <c:pt idx="682">
                  <c:v>0.36647600000000002</c:v>
                </c:pt>
                <c:pt idx="683">
                  <c:v>0.26617099999999999</c:v>
                </c:pt>
                <c:pt idx="684">
                  <c:v>0.34703600000000001</c:v>
                </c:pt>
                <c:pt idx="685">
                  <c:v>0.27884199999999998</c:v>
                </c:pt>
                <c:pt idx="686">
                  <c:v>0.40306599999999998</c:v>
                </c:pt>
                <c:pt idx="687">
                  <c:v>0.190496</c:v>
                </c:pt>
                <c:pt idx="688">
                  <c:v>0.44138699999999997</c:v>
                </c:pt>
                <c:pt idx="689">
                  <c:v>0.244593</c:v>
                </c:pt>
                <c:pt idx="690">
                  <c:v>0.33680700000000002</c:v>
                </c:pt>
                <c:pt idx="691">
                  <c:v>0.230242</c:v>
                </c:pt>
                <c:pt idx="692">
                  <c:v>0.284084</c:v>
                </c:pt>
                <c:pt idx="693">
                  <c:v>0.31650099999999998</c:v>
                </c:pt>
                <c:pt idx="694">
                  <c:v>0.312888</c:v>
                </c:pt>
                <c:pt idx="695">
                  <c:v>0.276501</c:v>
                </c:pt>
                <c:pt idx="696">
                  <c:v>0.12693399999999999</c:v>
                </c:pt>
                <c:pt idx="697">
                  <c:v>0.11924999999999999</c:v>
                </c:pt>
                <c:pt idx="698">
                  <c:v>0.12759599999999999</c:v>
                </c:pt>
                <c:pt idx="699">
                  <c:v>0.48240499999999997</c:v>
                </c:pt>
                <c:pt idx="700">
                  <c:v>0.36535600000000001</c:v>
                </c:pt>
                <c:pt idx="701">
                  <c:v>0.22281200000000001</c:v>
                </c:pt>
                <c:pt idx="702">
                  <c:v>0.53975799999999996</c:v>
                </c:pt>
                <c:pt idx="703">
                  <c:v>0.71126</c:v>
                </c:pt>
                <c:pt idx="704">
                  <c:v>0.330598</c:v>
                </c:pt>
                <c:pt idx="705">
                  <c:v>0.43589099999999997</c:v>
                </c:pt>
                <c:pt idx="706">
                  <c:v>0.461947</c:v>
                </c:pt>
                <c:pt idx="707">
                  <c:v>0.32520399999999999</c:v>
                </c:pt>
                <c:pt idx="708">
                  <c:v>0.61950400000000005</c:v>
                </c:pt>
                <c:pt idx="709">
                  <c:v>0.29751899999999998</c:v>
                </c:pt>
                <c:pt idx="710">
                  <c:v>0.508104</c:v>
                </c:pt>
                <c:pt idx="711">
                  <c:v>0.34148899999999999</c:v>
                </c:pt>
                <c:pt idx="712">
                  <c:v>0.36861300000000002</c:v>
                </c:pt>
                <c:pt idx="713">
                  <c:v>0.29863899999999999</c:v>
                </c:pt>
                <c:pt idx="714">
                  <c:v>0.62805299999999997</c:v>
                </c:pt>
                <c:pt idx="715">
                  <c:v>0.30118299999999998</c:v>
                </c:pt>
                <c:pt idx="716">
                  <c:v>0.70189599999999996</c:v>
                </c:pt>
                <c:pt idx="717">
                  <c:v>0.21690899999999999</c:v>
                </c:pt>
                <c:pt idx="718">
                  <c:v>0.214059</c:v>
                </c:pt>
                <c:pt idx="719">
                  <c:v>8.6221500000000006E-2</c:v>
                </c:pt>
                <c:pt idx="720">
                  <c:v>0.30617</c:v>
                </c:pt>
                <c:pt idx="721">
                  <c:v>0.23568700000000001</c:v>
                </c:pt>
                <c:pt idx="722">
                  <c:v>0.35736600000000002</c:v>
                </c:pt>
                <c:pt idx="723">
                  <c:v>0.23003799999999999</c:v>
                </c:pt>
                <c:pt idx="724">
                  <c:v>0.35670499999999999</c:v>
                </c:pt>
                <c:pt idx="725">
                  <c:v>0.26408399999999999</c:v>
                </c:pt>
                <c:pt idx="726">
                  <c:v>0.38133600000000001</c:v>
                </c:pt>
                <c:pt idx="727">
                  <c:v>0.22912199999999999</c:v>
                </c:pt>
                <c:pt idx="728">
                  <c:v>0.44281199999999998</c:v>
                </c:pt>
                <c:pt idx="729">
                  <c:v>0.33334599999999998</c:v>
                </c:pt>
                <c:pt idx="730">
                  <c:v>0.52790099999999995</c:v>
                </c:pt>
                <c:pt idx="731">
                  <c:v>0.32041999999999998</c:v>
                </c:pt>
                <c:pt idx="732">
                  <c:v>0.53268400000000005</c:v>
                </c:pt>
                <c:pt idx="733">
                  <c:v>0.522455</c:v>
                </c:pt>
                <c:pt idx="734">
                  <c:v>0.63711200000000001</c:v>
                </c:pt>
                <c:pt idx="735">
                  <c:v>0.44433800000000001</c:v>
                </c:pt>
                <c:pt idx="736">
                  <c:v>0.62795199999999995</c:v>
                </c:pt>
                <c:pt idx="737">
                  <c:v>0.46148899999999998</c:v>
                </c:pt>
                <c:pt idx="738">
                  <c:v>0.43909700000000002</c:v>
                </c:pt>
                <c:pt idx="739">
                  <c:v>0.47054699999999999</c:v>
                </c:pt>
                <c:pt idx="740">
                  <c:v>0.49528</c:v>
                </c:pt>
                <c:pt idx="741">
                  <c:v>0.476298</c:v>
                </c:pt>
                <c:pt idx="742">
                  <c:v>0.65746800000000005</c:v>
                </c:pt>
                <c:pt idx="743">
                  <c:v>0.40118300000000001</c:v>
                </c:pt>
                <c:pt idx="744">
                  <c:v>0.423066</c:v>
                </c:pt>
                <c:pt idx="745">
                  <c:v>0.46449099999999999</c:v>
                </c:pt>
                <c:pt idx="746">
                  <c:v>0.51919800000000005</c:v>
                </c:pt>
                <c:pt idx="747">
                  <c:v>0.414211</c:v>
                </c:pt>
                <c:pt idx="748">
                  <c:v>0.41014</c:v>
                </c:pt>
                <c:pt idx="749">
                  <c:v>0.68566199999999999</c:v>
                </c:pt>
                <c:pt idx="750">
                  <c:v>0.61833300000000002</c:v>
                </c:pt>
                <c:pt idx="751">
                  <c:v>0.82550900000000005</c:v>
                </c:pt>
                <c:pt idx="752">
                  <c:v>0.38815500000000003</c:v>
                </c:pt>
                <c:pt idx="753">
                  <c:v>0.47818100000000002</c:v>
                </c:pt>
                <c:pt idx="754">
                  <c:v>0.40103100000000003</c:v>
                </c:pt>
                <c:pt idx="755">
                  <c:v>0.40276099999999998</c:v>
                </c:pt>
                <c:pt idx="756">
                  <c:v>0.26372800000000002</c:v>
                </c:pt>
                <c:pt idx="757">
                  <c:v>0.52805299999999999</c:v>
                </c:pt>
                <c:pt idx="758">
                  <c:v>0.25670500000000002</c:v>
                </c:pt>
                <c:pt idx="759">
                  <c:v>0.42423699999999998</c:v>
                </c:pt>
                <c:pt idx="760">
                  <c:v>0.26535599999999998</c:v>
                </c:pt>
                <c:pt idx="761">
                  <c:v>0.42805300000000002</c:v>
                </c:pt>
                <c:pt idx="762">
                  <c:v>0.21110699999999999</c:v>
                </c:pt>
                <c:pt idx="763">
                  <c:v>0.43843500000000002</c:v>
                </c:pt>
                <c:pt idx="764">
                  <c:v>0.244033</c:v>
                </c:pt>
                <c:pt idx="765">
                  <c:v>0.42729</c:v>
                </c:pt>
                <c:pt idx="766">
                  <c:v>0.23985999999999999</c:v>
                </c:pt>
                <c:pt idx="767">
                  <c:v>0.36291299999999999</c:v>
                </c:pt>
                <c:pt idx="768">
                  <c:v>0.30408400000000002</c:v>
                </c:pt>
                <c:pt idx="769">
                  <c:v>0.39146300000000001</c:v>
                </c:pt>
                <c:pt idx="770">
                  <c:v>0.27914800000000001</c:v>
                </c:pt>
                <c:pt idx="771">
                  <c:v>0.34820600000000002</c:v>
                </c:pt>
                <c:pt idx="772">
                  <c:v>0.30958000000000002</c:v>
                </c:pt>
                <c:pt idx="773">
                  <c:v>0.37461899999999998</c:v>
                </c:pt>
                <c:pt idx="774">
                  <c:v>0.33451700000000001</c:v>
                </c:pt>
                <c:pt idx="775">
                  <c:v>0.30393100000000001</c:v>
                </c:pt>
                <c:pt idx="776">
                  <c:v>0.31319399999999997</c:v>
                </c:pt>
                <c:pt idx="777">
                  <c:v>0.38805400000000001</c:v>
                </c:pt>
                <c:pt idx="778">
                  <c:v>0.33655200000000002</c:v>
                </c:pt>
                <c:pt idx="779">
                  <c:v>0.242201</c:v>
                </c:pt>
                <c:pt idx="780">
                  <c:v>0.35797699999999999</c:v>
                </c:pt>
                <c:pt idx="781">
                  <c:v>0.26250600000000002</c:v>
                </c:pt>
                <c:pt idx="782">
                  <c:v>0.40189599999999998</c:v>
                </c:pt>
                <c:pt idx="783">
                  <c:v>0.169937</c:v>
                </c:pt>
                <c:pt idx="784">
                  <c:v>0.434313</c:v>
                </c:pt>
                <c:pt idx="785">
                  <c:v>0.23813000000000001</c:v>
                </c:pt>
                <c:pt idx="786">
                  <c:v>0.41248099999999999</c:v>
                </c:pt>
                <c:pt idx="787">
                  <c:v>0.29680699999999999</c:v>
                </c:pt>
                <c:pt idx="788">
                  <c:v>0.37980900000000001</c:v>
                </c:pt>
                <c:pt idx="789">
                  <c:v>0.38703599999999999</c:v>
                </c:pt>
                <c:pt idx="790">
                  <c:v>0.53059800000000001</c:v>
                </c:pt>
                <c:pt idx="791">
                  <c:v>0.47700999999999999</c:v>
                </c:pt>
                <c:pt idx="792">
                  <c:v>0.43477100000000002</c:v>
                </c:pt>
                <c:pt idx="793">
                  <c:v>0.40968199999999999</c:v>
                </c:pt>
                <c:pt idx="794">
                  <c:v>0.35309200000000002</c:v>
                </c:pt>
                <c:pt idx="795">
                  <c:v>0.289937</c:v>
                </c:pt>
                <c:pt idx="796">
                  <c:v>0.29675600000000002</c:v>
                </c:pt>
                <c:pt idx="797">
                  <c:v>0.30138700000000002</c:v>
                </c:pt>
                <c:pt idx="798">
                  <c:v>0.244898</c:v>
                </c:pt>
                <c:pt idx="799">
                  <c:v>0.37879099999999999</c:v>
                </c:pt>
                <c:pt idx="800">
                  <c:v>0.43003799999999998</c:v>
                </c:pt>
                <c:pt idx="801">
                  <c:v>0.47874</c:v>
                </c:pt>
                <c:pt idx="802">
                  <c:v>0.47100500000000001</c:v>
                </c:pt>
                <c:pt idx="803">
                  <c:v>0.77141199999999999</c:v>
                </c:pt>
                <c:pt idx="804">
                  <c:v>1.9884599999999999</c:v>
                </c:pt>
                <c:pt idx="805">
                  <c:v>1.9157900000000001</c:v>
                </c:pt>
                <c:pt idx="806">
                  <c:v>0.82744300000000004</c:v>
                </c:pt>
                <c:pt idx="807">
                  <c:v>0.51360099999999997</c:v>
                </c:pt>
                <c:pt idx="808">
                  <c:v>0.38622200000000001</c:v>
                </c:pt>
                <c:pt idx="809">
                  <c:v>0.44398199999999999</c:v>
                </c:pt>
                <c:pt idx="810">
                  <c:v>0.352379</c:v>
                </c:pt>
                <c:pt idx="811">
                  <c:v>0.29034399999999999</c:v>
                </c:pt>
                <c:pt idx="812">
                  <c:v>0.42372799999999999</c:v>
                </c:pt>
                <c:pt idx="813">
                  <c:v>0.60408399999999995</c:v>
                </c:pt>
                <c:pt idx="814">
                  <c:v>1.1631199999999999</c:v>
                </c:pt>
                <c:pt idx="815">
                  <c:v>2.54291</c:v>
                </c:pt>
                <c:pt idx="816">
                  <c:v>0.99914800000000004</c:v>
                </c:pt>
                <c:pt idx="817">
                  <c:v>0.85589000000000004</c:v>
                </c:pt>
                <c:pt idx="818">
                  <c:v>0.38612000000000002</c:v>
                </c:pt>
                <c:pt idx="819">
                  <c:v>0.29527999999999999</c:v>
                </c:pt>
                <c:pt idx="820">
                  <c:v>0.19960600000000001</c:v>
                </c:pt>
                <c:pt idx="821">
                  <c:v>0.20530599999999999</c:v>
                </c:pt>
                <c:pt idx="822">
                  <c:v>8.2252099999999995E-2</c:v>
                </c:pt>
                <c:pt idx="823">
                  <c:v>0.19914799999999999</c:v>
                </c:pt>
                <c:pt idx="824">
                  <c:v>8.7493799999999997E-2</c:v>
                </c:pt>
                <c:pt idx="825">
                  <c:v>0.17716299999999999</c:v>
                </c:pt>
                <c:pt idx="826">
                  <c:v>0.15115799999999999</c:v>
                </c:pt>
                <c:pt idx="827">
                  <c:v>7.9147800000000004E-2</c:v>
                </c:pt>
                <c:pt idx="828">
                  <c:v>0.13823199999999999</c:v>
                </c:pt>
                <c:pt idx="829">
                  <c:v>0.103117</c:v>
                </c:pt>
                <c:pt idx="830">
                  <c:v>0.22306599999999999</c:v>
                </c:pt>
                <c:pt idx="831">
                  <c:v>2.27102E-2</c:v>
                </c:pt>
                <c:pt idx="832">
                  <c:v>0.194822</c:v>
                </c:pt>
                <c:pt idx="833">
                  <c:v>6.51529E-2</c:v>
                </c:pt>
                <c:pt idx="834">
                  <c:v>0.15543299999999999</c:v>
                </c:pt>
                <c:pt idx="835">
                  <c:v>0.33929999999999999</c:v>
                </c:pt>
                <c:pt idx="836">
                  <c:v>0.358435</c:v>
                </c:pt>
                <c:pt idx="837">
                  <c:v>0.58784999999999998</c:v>
                </c:pt>
                <c:pt idx="838">
                  <c:v>0.24072499999999999</c:v>
                </c:pt>
                <c:pt idx="839">
                  <c:v>0.32169199999999998</c:v>
                </c:pt>
                <c:pt idx="840">
                  <c:v>0.86744299999999996</c:v>
                </c:pt>
                <c:pt idx="841">
                  <c:v>1.55009</c:v>
                </c:pt>
                <c:pt idx="842">
                  <c:v>2.7912599999999999</c:v>
                </c:pt>
                <c:pt idx="843">
                  <c:v>1.3037799999999999</c:v>
                </c:pt>
                <c:pt idx="844">
                  <c:v>0.94672999999999996</c:v>
                </c:pt>
                <c:pt idx="845">
                  <c:v>0.43660300000000002</c:v>
                </c:pt>
                <c:pt idx="846">
                  <c:v>0.57370200000000005</c:v>
                </c:pt>
                <c:pt idx="847">
                  <c:v>0.35029300000000002</c:v>
                </c:pt>
                <c:pt idx="848">
                  <c:v>0.240115</c:v>
                </c:pt>
                <c:pt idx="849">
                  <c:v>9.0190999999999993E-2</c:v>
                </c:pt>
                <c:pt idx="850">
                  <c:v>0.287188</c:v>
                </c:pt>
                <c:pt idx="851">
                  <c:v>0.20352400000000001</c:v>
                </c:pt>
                <c:pt idx="852">
                  <c:v>0.25156499999999998</c:v>
                </c:pt>
                <c:pt idx="853">
                  <c:v>0.79879100000000003</c:v>
                </c:pt>
                <c:pt idx="854">
                  <c:v>1.8273900000000001</c:v>
                </c:pt>
                <c:pt idx="855">
                  <c:v>1.2919700000000001</c:v>
                </c:pt>
                <c:pt idx="856">
                  <c:v>0.30698500000000001</c:v>
                </c:pt>
                <c:pt idx="857">
                  <c:v>0.46291399999999999</c:v>
                </c:pt>
                <c:pt idx="858">
                  <c:v>0.34846100000000002</c:v>
                </c:pt>
                <c:pt idx="859">
                  <c:v>0.311056</c:v>
                </c:pt>
                <c:pt idx="860">
                  <c:v>0.30042000000000002</c:v>
                </c:pt>
                <c:pt idx="861">
                  <c:v>0.36729000000000001</c:v>
                </c:pt>
                <c:pt idx="862">
                  <c:v>0.32388099999999997</c:v>
                </c:pt>
                <c:pt idx="863">
                  <c:v>0.283219</c:v>
                </c:pt>
                <c:pt idx="864">
                  <c:v>0.28983500000000001</c:v>
                </c:pt>
                <c:pt idx="865">
                  <c:v>0.27604299999999998</c:v>
                </c:pt>
                <c:pt idx="866">
                  <c:v>0.35833300000000001</c:v>
                </c:pt>
                <c:pt idx="867">
                  <c:v>0.33909699999999998</c:v>
                </c:pt>
                <c:pt idx="868">
                  <c:v>0.58372800000000002</c:v>
                </c:pt>
                <c:pt idx="869">
                  <c:v>0.17375299999999999</c:v>
                </c:pt>
                <c:pt idx="870">
                  <c:v>0.59818099999999996</c:v>
                </c:pt>
                <c:pt idx="871">
                  <c:v>0.20662900000000001</c:v>
                </c:pt>
                <c:pt idx="872">
                  <c:v>0.35746800000000001</c:v>
                </c:pt>
                <c:pt idx="873">
                  <c:v>0.13273599999999999</c:v>
                </c:pt>
                <c:pt idx="874">
                  <c:v>0.47339700000000001</c:v>
                </c:pt>
                <c:pt idx="875">
                  <c:v>0.156501</c:v>
                </c:pt>
                <c:pt idx="876">
                  <c:v>0.44087799999999999</c:v>
                </c:pt>
                <c:pt idx="877">
                  <c:v>0.15268499999999999</c:v>
                </c:pt>
                <c:pt idx="878">
                  <c:v>0.48917300000000002</c:v>
                </c:pt>
                <c:pt idx="879">
                  <c:v>0.25741700000000001</c:v>
                </c:pt>
                <c:pt idx="880">
                  <c:v>0.56769700000000001</c:v>
                </c:pt>
                <c:pt idx="881">
                  <c:v>0.28912199999999999</c:v>
                </c:pt>
                <c:pt idx="882">
                  <c:v>0.64403299999999997</c:v>
                </c:pt>
                <c:pt idx="883">
                  <c:v>0.50123399999999996</c:v>
                </c:pt>
                <c:pt idx="884">
                  <c:v>0.75782400000000005</c:v>
                </c:pt>
                <c:pt idx="885">
                  <c:v>0.825102</c:v>
                </c:pt>
                <c:pt idx="886">
                  <c:v>1.16429</c:v>
                </c:pt>
                <c:pt idx="887">
                  <c:v>0.60678100000000001</c:v>
                </c:pt>
                <c:pt idx="888">
                  <c:v>0.98708600000000002</c:v>
                </c:pt>
                <c:pt idx="889">
                  <c:v>0.49100500000000002</c:v>
                </c:pt>
                <c:pt idx="890">
                  <c:v>0.60174300000000003</c:v>
                </c:pt>
                <c:pt idx="891">
                  <c:v>0.53426200000000001</c:v>
                </c:pt>
                <c:pt idx="892">
                  <c:v>0.39767200000000003</c:v>
                </c:pt>
                <c:pt idx="893">
                  <c:v>0.68459300000000001</c:v>
                </c:pt>
                <c:pt idx="894">
                  <c:v>0.86423700000000003</c:v>
                </c:pt>
                <c:pt idx="895">
                  <c:v>0.50601799999999997</c:v>
                </c:pt>
                <c:pt idx="896">
                  <c:v>0.44092900000000002</c:v>
                </c:pt>
                <c:pt idx="897">
                  <c:v>1.07477</c:v>
                </c:pt>
                <c:pt idx="898">
                  <c:v>0.81125899999999995</c:v>
                </c:pt>
                <c:pt idx="899">
                  <c:v>0.449071</c:v>
                </c:pt>
                <c:pt idx="900">
                  <c:v>0.441743</c:v>
                </c:pt>
                <c:pt idx="901">
                  <c:v>0.48143799999999998</c:v>
                </c:pt>
                <c:pt idx="902">
                  <c:v>0.30199799999999999</c:v>
                </c:pt>
                <c:pt idx="903">
                  <c:v>0.40968199999999999</c:v>
                </c:pt>
                <c:pt idx="904">
                  <c:v>0.47146300000000002</c:v>
                </c:pt>
                <c:pt idx="905">
                  <c:v>0.70098000000000005</c:v>
                </c:pt>
                <c:pt idx="906">
                  <c:v>1.42103</c:v>
                </c:pt>
                <c:pt idx="907">
                  <c:v>1.25396</c:v>
                </c:pt>
                <c:pt idx="908">
                  <c:v>1.1133500000000001</c:v>
                </c:pt>
                <c:pt idx="909">
                  <c:v>1.00678</c:v>
                </c:pt>
                <c:pt idx="910">
                  <c:v>0.54377900000000001</c:v>
                </c:pt>
                <c:pt idx="911">
                  <c:v>0.364033</c:v>
                </c:pt>
                <c:pt idx="912">
                  <c:v>0.26591599999999999</c:v>
                </c:pt>
                <c:pt idx="913">
                  <c:v>0.41583999999999999</c:v>
                </c:pt>
                <c:pt idx="914">
                  <c:v>0.15869</c:v>
                </c:pt>
                <c:pt idx="915">
                  <c:v>0.454822</c:v>
                </c:pt>
                <c:pt idx="916">
                  <c:v>0.17558499999999999</c:v>
                </c:pt>
                <c:pt idx="917">
                  <c:v>0.44739200000000001</c:v>
                </c:pt>
                <c:pt idx="918">
                  <c:v>0.25156499999999998</c:v>
                </c:pt>
                <c:pt idx="919">
                  <c:v>0.53517800000000004</c:v>
                </c:pt>
                <c:pt idx="920">
                  <c:v>0.20846100000000001</c:v>
                </c:pt>
                <c:pt idx="921">
                  <c:v>0.482761</c:v>
                </c:pt>
                <c:pt idx="922">
                  <c:v>0.34347299999999997</c:v>
                </c:pt>
                <c:pt idx="923">
                  <c:v>0.56123400000000001</c:v>
                </c:pt>
                <c:pt idx="924">
                  <c:v>0.32937699999999998</c:v>
                </c:pt>
                <c:pt idx="925">
                  <c:v>0.32296399999999997</c:v>
                </c:pt>
                <c:pt idx="926">
                  <c:v>0.34174300000000002</c:v>
                </c:pt>
                <c:pt idx="927">
                  <c:v>0.291514</c:v>
                </c:pt>
                <c:pt idx="928">
                  <c:v>0.33894400000000002</c:v>
                </c:pt>
                <c:pt idx="929">
                  <c:v>0.173092</c:v>
                </c:pt>
                <c:pt idx="930">
                  <c:v>0.33538200000000001</c:v>
                </c:pt>
                <c:pt idx="931">
                  <c:v>0.25365100000000002</c:v>
                </c:pt>
                <c:pt idx="932">
                  <c:v>0.36499999999999999</c:v>
                </c:pt>
                <c:pt idx="933">
                  <c:v>0.24057300000000001</c:v>
                </c:pt>
                <c:pt idx="934">
                  <c:v>0.45807900000000001</c:v>
                </c:pt>
                <c:pt idx="935">
                  <c:v>0.56795200000000001</c:v>
                </c:pt>
                <c:pt idx="936">
                  <c:v>0.87309199999999998</c:v>
                </c:pt>
                <c:pt idx="937">
                  <c:v>0.70321900000000004</c:v>
                </c:pt>
                <c:pt idx="938">
                  <c:v>0.60072499999999995</c:v>
                </c:pt>
                <c:pt idx="939">
                  <c:v>0.33482200000000001</c:v>
                </c:pt>
                <c:pt idx="940">
                  <c:v>0.48612</c:v>
                </c:pt>
                <c:pt idx="941">
                  <c:v>0.24897</c:v>
                </c:pt>
                <c:pt idx="942">
                  <c:v>0.63945300000000005</c:v>
                </c:pt>
                <c:pt idx="943">
                  <c:v>0.63894399999999996</c:v>
                </c:pt>
                <c:pt idx="944">
                  <c:v>1.1124799999999999</c:v>
                </c:pt>
                <c:pt idx="945">
                  <c:v>0.786578</c:v>
                </c:pt>
                <c:pt idx="946">
                  <c:v>0.51024199999999997</c:v>
                </c:pt>
                <c:pt idx="947">
                  <c:v>0.15599299999999999</c:v>
                </c:pt>
                <c:pt idx="948">
                  <c:v>0.464339</c:v>
                </c:pt>
                <c:pt idx="949">
                  <c:v>0.28632299999999999</c:v>
                </c:pt>
                <c:pt idx="950">
                  <c:v>0.42897000000000002</c:v>
                </c:pt>
                <c:pt idx="951">
                  <c:v>0.49237900000000001</c:v>
                </c:pt>
                <c:pt idx="952">
                  <c:v>0.67049599999999998</c:v>
                </c:pt>
                <c:pt idx="953">
                  <c:v>0.55482200000000004</c:v>
                </c:pt>
                <c:pt idx="954">
                  <c:v>0.66026700000000005</c:v>
                </c:pt>
                <c:pt idx="955">
                  <c:v>0.83614500000000003</c:v>
                </c:pt>
                <c:pt idx="956">
                  <c:v>0.69655199999999995</c:v>
                </c:pt>
                <c:pt idx="957">
                  <c:v>1.0246900000000001</c:v>
                </c:pt>
                <c:pt idx="958">
                  <c:v>0.91044499999999995</c:v>
                </c:pt>
                <c:pt idx="959">
                  <c:v>0.570801</c:v>
                </c:pt>
                <c:pt idx="960">
                  <c:v>1.1763999999999999</c:v>
                </c:pt>
                <c:pt idx="961">
                  <c:v>1.10205</c:v>
                </c:pt>
                <c:pt idx="962">
                  <c:v>1.3519699999999999</c:v>
                </c:pt>
                <c:pt idx="963">
                  <c:v>1.4120200000000001</c:v>
                </c:pt>
                <c:pt idx="964">
                  <c:v>1.17503</c:v>
                </c:pt>
                <c:pt idx="965">
                  <c:v>1.0054099999999999</c:v>
                </c:pt>
                <c:pt idx="966">
                  <c:v>0.85929999999999995</c:v>
                </c:pt>
                <c:pt idx="967">
                  <c:v>0.99426199999999998</c:v>
                </c:pt>
                <c:pt idx="968">
                  <c:v>0.58423700000000001</c:v>
                </c:pt>
                <c:pt idx="969">
                  <c:v>0.42367700000000003</c:v>
                </c:pt>
                <c:pt idx="970">
                  <c:v>0.34596700000000002</c:v>
                </c:pt>
                <c:pt idx="971">
                  <c:v>0.45807900000000001</c:v>
                </c:pt>
                <c:pt idx="972">
                  <c:v>0.46098</c:v>
                </c:pt>
                <c:pt idx="973">
                  <c:v>0.44240499999999999</c:v>
                </c:pt>
                <c:pt idx="974">
                  <c:v>0.222608</c:v>
                </c:pt>
                <c:pt idx="975">
                  <c:v>0.44632300000000003</c:v>
                </c:pt>
                <c:pt idx="976">
                  <c:v>0.361234</c:v>
                </c:pt>
                <c:pt idx="977">
                  <c:v>0.48937700000000001</c:v>
                </c:pt>
                <c:pt idx="978">
                  <c:v>0.44133600000000001</c:v>
                </c:pt>
                <c:pt idx="979">
                  <c:v>0.70968200000000004</c:v>
                </c:pt>
                <c:pt idx="980">
                  <c:v>0.62337100000000001</c:v>
                </c:pt>
                <c:pt idx="981">
                  <c:v>0.49054700000000001</c:v>
                </c:pt>
                <c:pt idx="982">
                  <c:v>0.30052200000000001</c:v>
                </c:pt>
                <c:pt idx="983">
                  <c:v>0.76204799999999995</c:v>
                </c:pt>
                <c:pt idx="984">
                  <c:v>0.59192100000000003</c:v>
                </c:pt>
                <c:pt idx="985">
                  <c:v>0.58113199999999998</c:v>
                </c:pt>
                <c:pt idx="986">
                  <c:v>0.466171</c:v>
                </c:pt>
                <c:pt idx="987">
                  <c:v>0.43472</c:v>
                </c:pt>
                <c:pt idx="988">
                  <c:v>0.119911</c:v>
                </c:pt>
                <c:pt idx="989">
                  <c:v>0.430649</c:v>
                </c:pt>
                <c:pt idx="990">
                  <c:v>0.113244</c:v>
                </c:pt>
                <c:pt idx="991">
                  <c:v>0.41502600000000001</c:v>
                </c:pt>
                <c:pt idx="992">
                  <c:v>0.29843500000000001</c:v>
                </c:pt>
                <c:pt idx="993">
                  <c:v>0.60907100000000003</c:v>
                </c:pt>
                <c:pt idx="994">
                  <c:v>0.51884200000000003</c:v>
                </c:pt>
                <c:pt idx="995">
                  <c:v>0.939249</c:v>
                </c:pt>
                <c:pt idx="996">
                  <c:v>0.98922399999999999</c:v>
                </c:pt>
                <c:pt idx="997">
                  <c:v>0.86779899999999999</c:v>
                </c:pt>
                <c:pt idx="998">
                  <c:v>0.74087800000000004</c:v>
                </c:pt>
                <c:pt idx="999">
                  <c:v>1.0642400000000001</c:v>
                </c:pt>
                <c:pt idx="1000">
                  <c:v>0.42820599999999998</c:v>
                </c:pt>
                <c:pt idx="1001">
                  <c:v>0.42561100000000002</c:v>
                </c:pt>
                <c:pt idx="1002">
                  <c:v>0.26596700000000001</c:v>
                </c:pt>
                <c:pt idx="1003">
                  <c:v>0.41522900000000001</c:v>
                </c:pt>
                <c:pt idx="1004">
                  <c:v>0.39253199999999999</c:v>
                </c:pt>
                <c:pt idx="1005">
                  <c:v>0.78927499999999995</c:v>
                </c:pt>
                <c:pt idx="1006">
                  <c:v>1.3275999999999999</c:v>
                </c:pt>
                <c:pt idx="1007">
                  <c:v>1.44536</c:v>
                </c:pt>
                <c:pt idx="1008">
                  <c:v>0.61645000000000005</c:v>
                </c:pt>
                <c:pt idx="1009">
                  <c:v>0.35833300000000001</c:v>
                </c:pt>
                <c:pt idx="1010">
                  <c:v>0.16286300000000001</c:v>
                </c:pt>
                <c:pt idx="1011">
                  <c:v>0.33217600000000003</c:v>
                </c:pt>
                <c:pt idx="1012">
                  <c:v>0.54418599999999995</c:v>
                </c:pt>
                <c:pt idx="1013">
                  <c:v>0.16667999999999999</c:v>
                </c:pt>
                <c:pt idx="1014">
                  <c:v>0.31502599999999997</c:v>
                </c:pt>
                <c:pt idx="1015">
                  <c:v>0.51695899999999995</c:v>
                </c:pt>
                <c:pt idx="1016">
                  <c:v>0.722862</c:v>
                </c:pt>
                <c:pt idx="1017">
                  <c:v>0.32825700000000002</c:v>
                </c:pt>
                <c:pt idx="1018">
                  <c:v>0.28372799999999998</c:v>
                </c:pt>
                <c:pt idx="1019">
                  <c:v>0.25487300000000002</c:v>
                </c:pt>
                <c:pt idx="1020">
                  <c:v>0.42673</c:v>
                </c:pt>
                <c:pt idx="1021">
                  <c:v>0.26418599999999998</c:v>
                </c:pt>
                <c:pt idx="1022">
                  <c:v>0.37843500000000002</c:v>
                </c:pt>
                <c:pt idx="1023">
                  <c:v>0.34337200000000001</c:v>
                </c:pt>
                <c:pt idx="1024">
                  <c:v>0.27431299999999997</c:v>
                </c:pt>
                <c:pt idx="1025">
                  <c:v>0.37543300000000002</c:v>
                </c:pt>
                <c:pt idx="1026">
                  <c:v>0.111056</c:v>
                </c:pt>
                <c:pt idx="1027">
                  <c:v>0.122049</c:v>
                </c:pt>
                <c:pt idx="1028">
                  <c:v>0.17843500000000001</c:v>
                </c:pt>
                <c:pt idx="1029">
                  <c:v>0.237265</c:v>
                </c:pt>
                <c:pt idx="1030">
                  <c:v>0.232736</c:v>
                </c:pt>
                <c:pt idx="1031">
                  <c:v>0.34459299999999998</c:v>
                </c:pt>
                <c:pt idx="1032">
                  <c:v>0.46515299999999998</c:v>
                </c:pt>
                <c:pt idx="1033">
                  <c:v>0.47222700000000001</c:v>
                </c:pt>
                <c:pt idx="1034">
                  <c:v>0.63807899999999995</c:v>
                </c:pt>
                <c:pt idx="1035">
                  <c:v>0.39772299999999999</c:v>
                </c:pt>
                <c:pt idx="1036">
                  <c:v>0.46642499999999998</c:v>
                </c:pt>
                <c:pt idx="1037">
                  <c:v>0.67767200000000005</c:v>
                </c:pt>
                <c:pt idx="1038">
                  <c:v>0.76739199999999996</c:v>
                </c:pt>
                <c:pt idx="1039">
                  <c:v>0.66128500000000001</c:v>
                </c:pt>
                <c:pt idx="1040">
                  <c:v>0.53024099999999996</c:v>
                </c:pt>
                <c:pt idx="1041">
                  <c:v>0.575789</c:v>
                </c:pt>
                <c:pt idx="1042">
                  <c:v>0.54622099999999996</c:v>
                </c:pt>
                <c:pt idx="1043">
                  <c:v>0.53553399999999995</c:v>
                </c:pt>
                <c:pt idx="1044">
                  <c:v>0.55512700000000004</c:v>
                </c:pt>
                <c:pt idx="1045">
                  <c:v>0.55436399999999997</c:v>
                </c:pt>
                <c:pt idx="1046">
                  <c:v>0.55533100000000002</c:v>
                </c:pt>
                <c:pt idx="1047">
                  <c:v>0.50688299999999997</c:v>
                </c:pt>
                <c:pt idx="1048">
                  <c:v>0.53599200000000002</c:v>
                </c:pt>
                <c:pt idx="1049">
                  <c:v>0.51039400000000001</c:v>
                </c:pt>
                <c:pt idx="1050">
                  <c:v>0.49690899999999999</c:v>
                </c:pt>
                <c:pt idx="1051">
                  <c:v>0.50998699999999997</c:v>
                </c:pt>
                <c:pt idx="1052">
                  <c:v>0.60260800000000003</c:v>
                </c:pt>
                <c:pt idx="1053">
                  <c:v>0.570191</c:v>
                </c:pt>
                <c:pt idx="1054">
                  <c:v>0.66042000000000001</c:v>
                </c:pt>
                <c:pt idx="1055">
                  <c:v>0.35115800000000003</c:v>
                </c:pt>
                <c:pt idx="1056">
                  <c:v>0.309479</c:v>
                </c:pt>
                <c:pt idx="1057">
                  <c:v>0.434313</c:v>
                </c:pt>
                <c:pt idx="1058">
                  <c:v>0.35126000000000002</c:v>
                </c:pt>
                <c:pt idx="1059">
                  <c:v>0.37517800000000001</c:v>
                </c:pt>
                <c:pt idx="1060">
                  <c:v>0.25797700000000001</c:v>
                </c:pt>
                <c:pt idx="1061">
                  <c:v>0.32194699999999998</c:v>
                </c:pt>
                <c:pt idx="1062">
                  <c:v>0.33553500000000003</c:v>
                </c:pt>
                <c:pt idx="1063">
                  <c:v>0.31797700000000001</c:v>
                </c:pt>
                <c:pt idx="1064">
                  <c:v>0.33533099999999999</c:v>
                </c:pt>
                <c:pt idx="1065">
                  <c:v>0.30108200000000002</c:v>
                </c:pt>
                <c:pt idx="1066">
                  <c:v>0.28606900000000002</c:v>
                </c:pt>
                <c:pt idx="1067">
                  <c:v>0.29609400000000002</c:v>
                </c:pt>
                <c:pt idx="1068">
                  <c:v>0.284389</c:v>
                </c:pt>
                <c:pt idx="1069">
                  <c:v>0.28886800000000001</c:v>
                </c:pt>
                <c:pt idx="1070">
                  <c:v>0.28637400000000002</c:v>
                </c:pt>
                <c:pt idx="1071">
                  <c:v>0.29497499999999999</c:v>
                </c:pt>
                <c:pt idx="1072">
                  <c:v>0.30230299999999999</c:v>
                </c:pt>
                <c:pt idx="1073">
                  <c:v>0.29085299999999997</c:v>
                </c:pt>
                <c:pt idx="1074">
                  <c:v>0.353244</c:v>
                </c:pt>
                <c:pt idx="1075">
                  <c:v>0.815025</c:v>
                </c:pt>
                <c:pt idx="1076">
                  <c:v>3.01925</c:v>
                </c:pt>
                <c:pt idx="1077">
                  <c:v>1.2434700000000001</c:v>
                </c:pt>
                <c:pt idx="1078">
                  <c:v>0.79874000000000001</c:v>
                </c:pt>
                <c:pt idx="1079">
                  <c:v>1.04826</c:v>
                </c:pt>
                <c:pt idx="1080">
                  <c:v>2.2854100000000002</c:v>
                </c:pt>
                <c:pt idx="1081">
                  <c:v>1.9102399999999999</c:v>
                </c:pt>
                <c:pt idx="1082">
                  <c:v>1.64785</c:v>
                </c:pt>
                <c:pt idx="1083">
                  <c:v>2.1423999999999999</c:v>
                </c:pt>
                <c:pt idx="1084">
                  <c:v>1.3628100000000001</c:v>
                </c:pt>
                <c:pt idx="1085">
                  <c:v>2.1387399999999999</c:v>
                </c:pt>
                <c:pt idx="1086">
                  <c:v>2.9462700000000002</c:v>
                </c:pt>
                <c:pt idx="1087">
                  <c:v>1.86347</c:v>
                </c:pt>
                <c:pt idx="1088">
                  <c:v>1.1404700000000001</c:v>
                </c:pt>
                <c:pt idx="1089">
                  <c:v>1.1753800000000001</c:v>
                </c:pt>
                <c:pt idx="1090">
                  <c:v>1.43818</c:v>
                </c:pt>
                <c:pt idx="1091">
                  <c:v>2.9497300000000002</c:v>
                </c:pt>
                <c:pt idx="1092">
                  <c:v>2.7001599999999999</c:v>
                </c:pt>
                <c:pt idx="1093">
                  <c:v>1.89655</c:v>
                </c:pt>
                <c:pt idx="1094">
                  <c:v>1.2121200000000001</c:v>
                </c:pt>
                <c:pt idx="1095">
                  <c:v>1.1696800000000001</c:v>
                </c:pt>
                <c:pt idx="1096">
                  <c:v>0.57181899999999997</c:v>
                </c:pt>
                <c:pt idx="1097">
                  <c:v>0.68515300000000001</c:v>
                </c:pt>
                <c:pt idx="1098">
                  <c:v>1.00088</c:v>
                </c:pt>
                <c:pt idx="1099">
                  <c:v>0.84362599999999999</c:v>
                </c:pt>
                <c:pt idx="1100">
                  <c:v>0.76352399999999998</c:v>
                </c:pt>
                <c:pt idx="1101">
                  <c:v>0.51700999999999997</c:v>
                </c:pt>
                <c:pt idx="1102">
                  <c:v>0.61634900000000004</c:v>
                </c:pt>
                <c:pt idx="1103">
                  <c:v>0.39650099999999999</c:v>
                </c:pt>
                <c:pt idx="1104">
                  <c:v>0.45110699999999998</c:v>
                </c:pt>
                <c:pt idx="1105">
                  <c:v>0.31685799999999997</c:v>
                </c:pt>
                <c:pt idx="1106">
                  <c:v>0.89105599999999996</c:v>
                </c:pt>
                <c:pt idx="1107">
                  <c:v>0.290242</c:v>
                </c:pt>
                <c:pt idx="1108">
                  <c:v>0.33293899999999998</c:v>
                </c:pt>
                <c:pt idx="1109">
                  <c:v>0.16123399999999999</c:v>
                </c:pt>
                <c:pt idx="1110">
                  <c:v>0.27497500000000002</c:v>
                </c:pt>
                <c:pt idx="1111">
                  <c:v>0.104339</c:v>
                </c:pt>
                <c:pt idx="1112">
                  <c:v>0.23685800000000001</c:v>
                </c:pt>
                <c:pt idx="1113">
                  <c:v>0.22637399999999999</c:v>
                </c:pt>
                <c:pt idx="1114">
                  <c:v>0.38306600000000002</c:v>
                </c:pt>
                <c:pt idx="1115">
                  <c:v>0.26214999999999999</c:v>
                </c:pt>
                <c:pt idx="1116">
                  <c:v>0.37207400000000002</c:v>
                </c:pt>
                <c:pt idx="1117">
                  <c:v>0.22092899999999999</c:v>
                </c:pt>
                <c:pt idx="1118">
                  <c:v>0.165356</c:v>
                </c:pt>
                <c:pt idx="1119">
                  <c:v>0.17380399999999999</c:v>
                </c:pt>
                <c:pt idx="1120">
                  <c:v>0.18179400000000001</c:v>
                </c:pt>
                <c:pt idx="1121">
                  <c:v>0.16667999999999999</c:v>
                </c:pt>
                <c:pt idx="1122">
                  <c:v>0.18825700000000001</c:v>
                </c:pt>
                <c:pt idx="1123">
                  <c:v>0.627799</c:v>
                </c:pt>
                <c:pt idx="1124">
                  <c:v>0.33105600000000002</c:v>
                </c:pt>
                <c:pt idx="1125">
                  <c:v>0.41614499999999999</c:v>
                </c:pt>
                <c:pt idx="1126">
                  <c:v>0.26896999999999999</c:v>
                </c:pt>
                <c:pt idx="1127">
                  <c:v>0.34825699999999998</c:v>
                </c:pt>
                <c:pt idx="1128">
                  <c:v>0.19813</c:v>
                </c:pt>
                <c:pt idx="1129">
                  <c:v>0.35828300000000002</c:v>
                </c:pt>
                <c:pt idx="1130">
                  <c:v>0.153143</c:v>
                </c:pt>
                <c:pt idx="1131">
                  <c:v>0.27863900000000003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43-8840-9152-C06D65FAD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824687"/>
        <c:axId val="1903826895"/>
      </c:scatterChart>
      <c:valAx>
        <c:axId val="19038246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3826895"/>
        <c:crosses val="autoZero"/>
        <c:crossBetween val="midCat"/>
      </c:valAx>
      <c:valAx>
        <c:axId val="1903826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38246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Dominic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Dominic_star_2022912111922!$B$2:$B$1219</c:f>
              <c:numCache>
                <c:formatCode>h:mm:ss</c:formatCode>
                <c:ptCount val="1218"/>
                <c:pt idx="0">
                  <c:v>0.47179398148148149</c:v>
                </c:pt>
                <c:pt idx="1">
                  <c:v>0.47179398148148149</c:v>
                </c:pt>
                <c:pt idx="2">
                  <c:v>0.47179398148148149</c:v>
                </c:pt>
                <c:pt idx="3">
                  <c:v>0.47179398148148149</c:v>
                </c:pt>
                <c:pt idx="4">
                  <c:v>0.47180555555555559</c:v>
                </c:pt>
                <c:pt idx="5">
                  <c:v>0.47180555555555559</c:v>
                </c:pt>
                <c:pt idx="6">
                  <c:v>0.47180555555555559</c:v>
                </c:pt>
                <c:pt idx="7">
                  <c:v>0.47180555555555559</c:v>
                </c:pt>
                <c:pt idx="8">
                  <c:v>0.47181712962962963</c:v>
                </c:pt>
                <c:pt idx="9">
                  <c:v>0.47181712962962963</c:v>
                </c:pt>
                <c:pt idx="10">
                  <c:v>0.47181712962962963</c:v>
                </c:pt>
                <c:pt idx="11">
                  <c:v>0.47182870370370367</c:v>
                </c:pt>
                <c:pt idx="12">
                  <c:v>0.47182870370370367</c:v>
                </c:pt>
                <c:pt idx="13">
                  <c:v>0.47182870370370367</c:v>
                </c:pt>
                <c:pt idx="14">
                  <c:v>0.47182870370370367</c:v>
                </c:pt>
                <c:pt idx="15">
                  <c:v>0.47184027777777776</c:v>
                </c:pt>
                <c:pt idx="16">
                  <c:v>0.47184027777777776</c:v>
                </c:pt>
                <c:pt idx="17">
                  <c:v>0.47184027777777776</c:v>
                </c:pt>
                <c:pt idx="18">
                  <c:v>0.47184027777777776</c:v>
                </c:pt>
                <c:pt idx="19">
                  <c:v>0.4718518518518518</c:v>
                </c:pt>
                <c:pt idx="20">
                  <c:v>0.4718518518518518</c:v>
                </c:pt>
                <c:pt idx="21">
                  <c:v>0.4718518518518518</c:v>
                </c:pt>
                <c:pt idx="22">
                  <c:v>0.4718518518518518</c:v>
                </c:pt>
                <c:pt idx="23">
                  <c:v>0.47186342592592595</c:v>
                </c:pt>
                <c:pt idx="24">
                  <c:v>0.47186342592592595</c:v>
                </c:pt>
                <c:pt idx="25">
                  <c:v>0.47186342592592595</c:v>
                </c:pt>
                <c:pt idx="26">
                  <c:v>0.47187499999999999</c:v>
                </c:pt>
                <c:pt idx="27">
                  <c:v>0.47187499999999999</c:v>
                </c:pt>
                <c:pt idx="28">
                  <c:v>0.47187499999999999</c:v>
                </c:pt>
                <c:pt idx="29">
                  <c:v>0.47187499999999999</c:v>
                </c:pt>
                <c:pt idx="30">
                  <c:v>0.47188657407407408</c:v>
                </c:pt>
                <c:pt idx="31">
                  <c:v>0.47188657407407408</c:v>
                </c:pt>
                <c:pt idx="32">
                  <c:v>0.47188657407407408</c:v>
                </c:pt>
                <c:pt idx="33">
                  <c:v>0.47188657407407408</c:v>
                </c:pt>
                <c:pt idx="34">
                  <c:v>0.47189814814814812</c:v>
                </c:pt>
                <c:pt idx="35">
                  <c:v>0.47189814814814812</c:v>
                </c:pt>
                <c:pt idx="36">
                  <c:v>0.47189814814814812</c:v>
                </c:pt>
                <c:pt idx="37">
                  <c:v>0.47189814814814812</c:v>
                </c:pt>
                <c:pt idx="38">
                  <c:v>0.47190972222222222</c:v>
                </c:pt>
                <c:pt idx="39">
                  <c:v>0.47190972222222222</c:v>
                </c:pt>
                <c:pt idx="40">
                  <c:v>0.47190972222222222</c:v>
                </c:pt>
                <c:pt idx="41">
                  <c:v>0.47192129629629626</c:v>
                </c:pt>
                <c:pt idx="42">
                  <c:v>0.47192129629629626</c:v>
                </c:pt>
                <c:pt idx="43">
                  <c:v>0.47192129629629626</c:v>
                </c:pt>
                <c:pt idx="44">
                  <c:v>0.47192129629629626</c:v>
                </c:pt>
                <c:pt idx="45">
                  <c:v>0.47193287037037041</c:v>
                </c:pt>
                <c:pt idx="46">
                  <c:v>0.47193287037037041</c:v>
                </c:pt>
                <c:pt idx="47">
                  <c:v>0.47193287037037041</c:v>
                </c:pt>
                <c:pt idx="48">
                  <c:v>0.47193287037037041</c:v>
                </c:pt>
                <c:pt idx="49">
                  <c:v>0.47194444444444444</c:v>
                </c:pt>
                <c:pt idx="50">
                  <c:v>0.47194444444444444</c:v>
                </c:pt>
                <c:pt idx="51">
                  <c:v>0.47194444444444444</c:v>
                </c:pt>
                <c:pt idx="52">
                  <c:v>0.47194444444444444</c:v>
                </c:pt>
                <c:pt idx="53">
                  <c:v>0.47195601851851854</c:v>
                </c:pt>
                <c:pt idx="54">
                  <c:v>0.47195601851851854</c:v>
                </c:pt>
                <c:pt idx="55">
                  <c:v>0.47195601851851854</c:v>
                </c:pt>
                <c:pt idx="56">
                  <c:v>0.47196759259259258</c:v>
                </c:pt>
                <c:pt idx="57">
                  <c:v>0.47196759259259258</c:v>
                </c:pt>
                <c:pt idx="58">
                  <c:v>0.47196759259259258</c:v>
                </c:pt>
                <c:pt idx="59">
                  <c:v>0.47196759259259258</c:v>
                </c:pt>
                <c:pt idx="60">
                  <c:v>0.47197916666666667</c:v>
                </c:pt>
                <c:pt idx="61">
                  <c:v>0.47197916666666667</c:v>
                </c:pt>
                <c:pt idx="62">
                  <c:v>0.47197916666666667</c:v>
                </c:pt>
                <c:pt idx="63">
                  <c:v>0.47197916666666667</c:v>
                </c:pt>
                <c:pt idx="64">
                  <c:v>0.47199074074074071</c:v>
                </c:pt>
                <c:pt idx="65">
                  <c:v>0.47199074074074071</c:v>
                </c:pt>
                <c:pt idx="66">
                  <c:v>0.47199074074074071</c:v>
                </c:pt>
                <c:pt idx="67">
                  <c:v>0.47199074074074071</c:v>
                </c:pt>
                <c:pt idx="68">
                  <c:v>0.47200231481481486</c:v>
                </c:pt>
                <c:pt idx="69">
                  <c:v>0.47200231481481486</c:v>
                </c:pt>
                <c:pt idx="70">
                  <c:v>0.47200231481481486</c:v>
                </c:pt>
                <c:pt idx="71">
                  <c:v>0.4720138888888889</c:v>
                </c:pt>
                <c:pt idx="72">
                  <c:v>0.4720138888888889</c:v>
                </c:pt>
                <c:pt idx="73">
                  <c:v>0.4720138888888889</c:v>
                </c:pt>
                <c:pt idx="74">
                  <c:v>0.4720138888888889</c:v>
                </c:pt>
                <c:pt idx="75">
                  <c:v>0.47202546296296299</c:v>
                </c:pt>
                <c:pt idx="76">
                  <c:v>0.47202546296296299</c:v>
                </c:pt>
                <c:pt idx="77">
                  <c:v>0.47202546296296299</c:v>
                </c:pt>
                <c:pt idx="78">
                  <c:v>0.47202546296296299</c:v>
                </c:pt>
                <c:pt idx="79">
                  <c:v>0.47203703703703703</c:v>
                </c:pt>
                <c:pt idx="80">
                  <c:v>0.47203703703703703</c:v>
                </c:pt>
                <c:pt idx="81">
                  <c:v>0.47203703703703703</c:v>
                </c:pt>
                <c:pt idx="82">
                  <c:v>0.47204861111111113</c:v>
                </c:pt>
                <c:pt idx="83">
                  <c:v>0.47204861111111113</c:v>
                </c:pt>
                <c:pt idx="84">
                  <c:v>0.47204861111111113</c:v>
                </c:pt>
                <c:pt idx="85">
                  <c:v>0.47204861111111113</c:v>
                </c:pt>
                <c:pt idx="86">
                  <c:v>0.47206018518518517</c:v>
                </c:pt>
                <c:pt idx="87">
                  <c:v>0.47206018518518517</c:v>
                </c:pt>
                <c:pt idx="88">
                  <c:v>0.47206018518518517</c:v>
                </c:pt>
                <c:pt idx="89">
                  <c:v>0.47206018518518517</c:v>
                </c:pt>
                <c:pt idx="90">
                  <c:v>0.47207175925925932</c:v>
                </c:pt>
                <c:pt idx="91">
                  <c:v>0.47207175925925932</c:v>
                </c:pt>
                <c:pt idx="92">
                  <c:v>0.47207175925925932</c:v>
                </c:pt>
                <c:pt idx="93">
                  <c:v>0.47207175925925932</c:v>
                </c:pt>
                <c:pt idx="94">
                  <c:v>0.47208333333333335</c:v>
                </c:pt>
                <c:pt idx="95">
                  <c:v>0.47208333333333335</c:v>
                </c:pt>
                <c:pt idx="96">
                  <c:v>0.47208333333333335</c:v>
                </c:pt>
                <c:pt idx="97">
                  <c:v>0.47208333333333335</c:v>
                </c:pt>
                <c:pt idx="98">
                  <c:v>0.47209490740740739</c:v>
                </c:pt>
                <c:pt idx="99">
                  <c:v>0.47209490740740739</c:v>
                </c:pt>
                <c:pt idx="100">
                  <c:v>0.47209490740740739</c:v>
                </c:pt>
                <c:pt idx="101">
                  <c:v>0.47209490740740739</c:v>
                </c:pt>
                <c:pt idx="102">
                  <c:v>0.47210648148148149</c:v>
                </c:pt>
                <c:pt idx="103">
                  <c:v>0.47210648148148149</c:v>
                </c:pt>
                <c:pt idx="104">
                  <c:v>0.47210648148148149</c:v>
                </c:pt>
                <c:pt idx="105">
                  <c:v>0.47211805555555553</c:v>
                </c:pt>
                <c:pt idx="106">
                  <c:v>0.47211805555555553</c:v>
                </c:pt>
                <c:pt idx="107">
                  <c:v>0.47211805555555553</c:v>
                </c:pt>
                <c:pt idx="108">
                  <c:v>0.47211805555555553</c:v>
                </c:pt>
                <c:pt idx="109">
                  <c:v>0.47212962962962962</c:v>
                </c:pt>
                <c:pt idx="110">
                  <c:v>0.47212962962962962</c:v>
                </c:pt>
                <c:pt idx="111">
                  <c:v>0.47212962962962962</c:v>
                </c:pt>
                <c:pt idx="112">
                  <c:v>0.47212962962962962</c:v>
                </c:pt>
                <c:pt idx="113">
                  <c:v>0.47214120370370366</c:v>
                </c:pt>
                <c:pt idx="114">
                  <c:v>0.47214120370370366</c:v>
                </c:pt>
                <c:pt idx="115">
                  <c:v>0.47214120370370366</c:v>
                </c:pt>
                <c:pt idx="116">
                  <c:v>0.47214120370370366</c:v>
                </c:pt>
                <c:pt idx="117">
                  <c:v>0.47215277777777781</c:v>
                </c:pt>
                <c:pt idx="118">
                  <c:v>0.47215277777777781</c:v>
                </c:pt>
                <c:pt idx="119">
                  <c:v>0.47215277777777781</c:v>
                </c:pt>
                <c:pt idx="120">
                  <c:v>0.47216435185185185</c:v>
                </c:pt>
                <c:pt idx="121">
                  <c:v>0.47216435185185185</c:v>
                </c:pt>
                <c:pt idx="122">
                  <c:v>0.47216435185185185</c:v>
                </c:pt>
                <c:pt idx="123">
                  <c:v>0.47216435185185185</c:v>
                </c:pt>
                <c:pt idx="124">
                  <c:v>0.47217592592592594</c:v>
                </c:pt>
                <c:pt idx="125">
                  <c:v>0.47217592592592594</c:v>
                </c:pt>
                <c:pt idx="126">
                  <c:v>0.47217592592592594</c:v>
                </c:pt>
                <c:pt idx="127">
                  <c:v>0.47217592592592594</c:v>
                </c:pt>
                <c:pt idx="128">
                  <c:v>0.47218749999999998</c:v>
                </c:pt>
                <c:pt idx="129">
                  <c:v>0.47218749999999998</c:v>
                </c:pt>
                <c:pt idx="130">
                  <c:v>0.47218749999999998</c:v>
                </c:pt>
                <c:pt idx="131">
                  <c:v>0.47218749999999998</c:v>
                </c:pt>
                <c:pt idx="132">
                  <c:v>0.47219907407407408</c:v>
                </c:pt>
                <c:pt idx="133">
                  <c:v>0.47219907407407408</c:v>
                </c:pt>
                <c:pt idx="134">
                  <c:v>0.47219907407407408</c:v>
                </c:pt>
                <c:pt idx="135">
                  <c:v>0.47221064814814812</c:v>
                </c:pt>
                <c:pt idx="136">
                  <c:v>0.47221064814814812</c:v>
                </c:pt>
                <c:pt idx="137">
                  <c:v>0.47221064814814812</c:v>
                </c:pt>
                <c:pt idx="138">
                  <c:v>0.47221064814814812</c:v>
                </c:pt>
                <c:pt idx="139">
                  <c:v>0.47222222222222227</c:v>
                </c:pt>
                <c:pt idx="140">
                  <c:v>0.47222222222222227</c:v>
                </c:pt>
                <c:pt idx="141">
                  <c:v>0.47222222222222227</c:v>
                </c:pt>
                <c:pt idx="142">
                  <c:v>0.47222222222222227</c:v>
                </c:pt>
                <c:pt idx="143">
                  <c:v>0.4722337962962963</c:v>
                </c:pt>
                <c:pt idx="144">
                  <c:v>0.4722337962962963</c:v>
                </c:pt>
                <c:pt idx="145">
                  <c:v>0.4722337962962963</c:v>
                </c:pt>
                <c:pt idx="146">
                  <c:v>0.4722337962962963</c:v>
                </c:pt>
                <c:pt idx="147">
                  <c:v>0.4722453703703704</c:v>
                </c:pt>
                <c:pt idx="148">
                  <c:v>0.4722453703703704</c:v>
                </c:pt>
                <c:pt idx="149">
                  <c:v>0.4722453703703704</c:v>
                </c:pt>
                <c:pt idx="150">
                  <c:v>0.47225694444444444</c:v>
                </c:pt>
                <c:pt idx="151">
                  <c:v>0.47225694444444444</c:v>
                </c:pt>
                <c:pt idx="152">
                  <c:v>0.47225694444444444</c:v>
                </c:pt>
                <c:pt idx="153">
                  <c:v>0.47225694444444444</c:v>
                </c:pt>
                <c:pt idx="154">
                  <c:v>0.47226851851851853</c:v>
                </c:pt>
                <c:pt idx="155">
                  <c:v>0.47226851851851853</c:v>
                </c:pt>
                <c:pt idx="156">
                  <c:v>0.47226851851851853</c:v>
                </c:pt>
                <c:pt idx="157">
                  <c:v>0.47226851851851853</c:v>
                </c:pt>
                <c:pt idx="158">
                  <c:v>0.47228009259259257</c:v>
                </c:pt>
                <c:pt idx="159">
                  <c:v>0.47228009259259257</c:v>
                </c:pt>
                <c:pt idx="160">
                  <c:v>0.47228009259259257</c:v>
                </c:pt>
                <c:pt idx="161">
                  <c:v>0.47228009259259257</c:v>
                </c:pt>
                <c:pt idx="162">
                  <c:v>0.47229166666666672</c:v>
                </c:pt>
                <c:pt idx="163">
                  <c:v>0.47229166666666672</c:v>
                </c:pt>
                <c:pt idx="164">
                  <c:v>0.47229166666666672</c:v>
                </c:pt>
                <c:pt idx="165">
                  <c:v>0.47230324074074076</c:v>
                </c:pt>
                <c:pt idx="166">
                  <c:v>0.47230324074074076</c:v>
                </c:pt>
                <c:pt idx="167">
                  <c:v>0.47230324074074076</c:v>
                </c:pt>
                <c:pt idx="168">
                  <c:v>0.47230324074074076</c:v>
                </c:pt>
                <c:pt idx="169">
                  <c:v>0.4723148148148148</c:v>
                </c:pt>
                <c:pt idx="170">
                  <c:v>0.4723148148148148</c:v>
                </c:pt>
                <c:pt idx="171">
                  <c:v>0.4723148148148148</c:v>
                </c:pt>
                <c:pt idx="172">
                  <c:v>0.4723148148148148</c:v>
                </c:pt>
                <c:pt idx="173">
                  <c:v>0.47232638888888889</c:v>
                </c:pt>
                <c:pt idx="174">
                  <c:v>0.47232638888888889</c:v>
                </c:pt>
                <c:pt idx="175">
                  <c:v>0.47232638888888889</c:v>
                </c:pt>
                <c:pt idx="176">
                  <c:v>0.47232638888888889</c:v>
                </c:pt>
                <c:pt idx="177">
                  <c:v>0.47233796296296293</c:v>
                </c:pt>
                <c:pt idx="178">
                  <c:v>0.47233796296296293</c:v>
                </c:pt>
                <c:pt idx="179">
                  <c:v>0.47233796296296293</c:v>
                </c:pt>
                <c:pt idx="180">
                  <c:v>0.47233796296296293</c:v>
                </c:pt>
                <c:pt idx="181">
                  <c:v>0.47234953703703703</c:v>
                </c:pt>
                <c:pt idx="182">
                  <c:v>0.47234953703703703</c:v>
                </c:pt>
                <c:pt idx="183">
                  <c:v>0.47234953703703703</c:v>
                </c:pt>
                <c:pt idx="184">
                  <c:v>0.47236111111111106</c:v>
                </c:pt>
                <c:pt idx="185">
                  <c:v>0.47236111111111106</c:v>
                </c:pt>
                <c:pt idx="186">
                  <c:v>0.47236111111111106</c:v>
                </c:pt>
                <c:pt idx="187">
                  <c:v>0.47236111111111106</c:v>
                </c:pt>
                <c:pt idx="188">
                  <c:v>0.47237268518518521</c:v>
                </c:pt>
                <c:pt idx="189">
                  <c:v>0.47237268518518521</c:v>
                </c:pt>
                <c:pt idx="190">
                  <c:v>0.47237268518518521</c:v>
                </c:pt>
                <c:pt idx="191">
                  <c:v>0.47237268518518521</c:v>
                </c:pt>
                <c:pt idx="192">
                  <c:v>0.47238425925925925</c:v>
                </c:pt>
                <c:pt idx="193">
                  <c:v>0.47238425925925925</c:v>
                </c:pt>
                <c:pt idx="194">
                  <c:v>0.47238425925925925</c:v>
                </c:pt>
                <c:pt idx="195">
                  <c:v>0.47239583333333335</c:v>
                </c:pt>
                <c:pt idx="196">
                  <c:v>0.47239583333333335</c:v>
                </c:pt>
                <c:pt idx="197">
                  <c:v>0.47239583333333335</c:v>
                </c:pt>
                <c:pt idx="198">
                  <c:v>0.47239583333333335</c:v>
                </c:pt>
                <c:pt idx="199">
                  <c:v>0.47240740740740739</c:v>
                </c:pt>
                <c:pt idx="200">
                  <c:v>0.47240740740740739</c:v>
                </c:pt>
                <c:pt idx="201">
                  <c:v>0.47240740740740739</c:v>
                </c:pt>
                <c:pt idx="202">
                  <c:v>0.47240740740740739</c:v>
                </c:pt>
                <c:pt idx="203">
                  <c:v>0.47241898148148148</c:v>
                </c:pt>
                <c:pt idx="204">
                  <c:v>0.47241898148148148</c:v>
                </c:pt>
                <c:pt idx="205">
                  <c:v>0.47241898148148148</c:v>
                </c:pt>
                <c:pt idx="206">
                  <c:v>0.47241898148148148</c:v>
                </c:pt>
                <c:pt idx="207">
                  <c:v>0.47243055555555552</c:v>
                </c:pt>
                <c:pt idx="208">
                  <c:v>0.47243055555555552</c:v>
                </c:pt>
                <c:pt idx="209">
                  <c:v>0.47243055555555552</c:v>
                </c:pt>
                <c:pt idx="210">
                  <c:v>0.47244212962962967</c:v>
                </c:pt>
                <c:pt idx="211">
                  <c:v>0.47244212962962967</c:v>
                </c:pt>
                <c:pt idx="212">
                  <c:v>0.47244212962962967</c:v>
                </c:pt>
                <c:pt idx="213">
                  <c:v>0.47244212962962967</c:v>
                </c:pt>
                <c:pt idx="214">
                  <c:v>0.47245370370370371</c:v>
                </c:pt>
                <c:pt idx="215">
                  <c:v>0.47245370370370371</c:v>
                </c:pt>
                <c:pt idx="216">
                  <c:v>0.47245370370370371</c:v>
                </c:pt>
                <c:pt idx="217">
                  <c:v>0.47245370370370371</c:v>
                </c:pt>
                <c:pt idx="218">
                  <c:v>0.4724652777777778</c:v>
                </c:pt>
                <c:pt idx="219">
                  <c:v>0.4724652777777778</c:v>
                </c:pt>
                <c:pt idx="220">
                  <c:v>0.4724652777777778</c:v>
                </c:pt>
                <c:pt idx="221">
                  <c:v>0.4724652777777778</c:v>
                </c:pt>
                <c:pt idx="222">
                  <c:v>0.47247685185185184</c:v>
                </c:pt>
                <c:pt idx="223">
                  <c:v>0.47247685185185184</c:v>
                </c:pt>
                <c:pt idx="224">
                  <c:v>0.47247685185185184</c:v>
                </c:pt>
                <c:pt idx="225">
                  <c:v>0.47247685185185184</c:v>
                </c:pt>
                <c:pt idx="226">
                  <c:v>0.47248842592592594</c:v>
                </c:pt>
                <c:pt idx="227">
                  <c:v>0.47248842592592594</c:v>
                </c:pt>
                <c:pt idx="228">
                  <c:v>0.47248842592592594</c:v>
                </c:pt>
                <c:pt idx="229">
                  <c:v>0.47249999999999998</c:v>
                </c:pt>
                <c:pt idx="230">
                  <c:v>0.47249999999999998</c:v>
                </c:pt>
                <c:pt idx="231">
                  <c:v>0.47249999999999998</c:v>
                </c:pt>
                <c:pt idx="232">
                  <c:v>0.47249999999999998</c:v>
                </c:pt>
                <c:pt idx="233">
                  <c:v>0.47251157407407413</c:v>
                </c:pt>
                <c:pt idx="234">
                  <c:v>0.47251157407407413</c:v>
                </c:pt>
                <c:pt idx="235">
                  <c:v>0.47251157407407413</c:v>
                </c:pt>
                <c:pt idx="236">
                  <c:v>0.47251157407407413</c:v>
                </c:pt>
                <c:pt idx="237">
                  <c:v>0.47252314814814816</c:v>
                </c:pt>
                <c:pt idx="238">
                  <c:v>0.47252314814814816</c:v>
                </c:pt>
                <c:pt idx="239">
                  <c:v>0.47252314814814816</c:v>
                </c:pt>
                <c:pt idx="240">
                  <c:v>0.47252314814814816</c:v>
                </c:pt>
                <c:pt idx="241">
                  <c:v>0.4725347222222222</c:v>
                </c:pt>
                <c:pt idx="242">
                  <c:v>0.4725347222222222</c:v>
                </c:pt>
                <c:pt idx="243">
                  <c:v>0.4725347222222222</c:v>
                </c:pt>
                <c:pt idx="244">
                  <c:v>0.4725462962962963</c:v>
                </c:pt>
                <c:pt idx="245">
                  <c:v>0.4725462962962963</c:v>
                </c:pt>
                <c:pt idx="246">
                  <c:v>0.4725462962962963</c:v>
                </c:pt>
                <c:pt idx="247">
                  <c:v>0.4725462962962963</c:v>
                </c:pt>
                <c:pt idx="248">
                  <c:v>0.47255787037037034</c:v>
                </c:pt>
                <c:pt idx="249">
                  <c:v>0.47255787037037034</c:v>
                </c:pt>
                <c:pt idx="250">
                  <c:v>0.47255787037037034</c:v>
                </c:pt>
                <c:pt idx="251">
                  <c:v>0.47255787037037034</c:v>
                </c:pt>
                <c:pt idx="252">
                  <c:v>0.47256944444444443</c:v>
                </c:pt>
                <c:pt idx="253">
                  <c:v>0.47256944444444443</c:v>
                </c:pt>
                <c:pt idx="254">
                  <c:v>0.47256944444444443</c:v>
                </c:pt>
                <c:pt idx="255">
                  <c:v>0.47256944444444443</c:v>
                </c:pt>
                <c:pt idx="256">
                  <c:v>0.47258101851851847</c:v>
                </c:pt>
                <c:pt idx="257">
                  <c:v>0.47258101851851847</c:v>
                </c:pt>
                <c:pt idx="258">
                  <c:v>0.47258101851851847</c:v>
                </c:pt>
                <c:pt idx="259">
                  <c:v>0.47259259259259262</c:v>
                </c:pt>
                <c:pt idx="260">
                  <c:v>0.47259259259259262</c:v>
                </c:pt>
                <c:pt idx="261">
                  <c:v>0.47259259259259262</c:v>
                </c:pt>
                <c:pt idx="262">
                  <c:v>0.47259259259259262</c:v>
                </c:pt>
                <c:pt idx="263">
                  <c:v>0.47260416666666666</c:v>
                </c:pt>
                <c:pt idx="264">
                  <c:v>0.47260416666666666</c:v>
                </c:pt>
                <c:pt idx="265">
                  <c:v>0.47260416666666666</c:v>
                </c:pt>
                <c:pt idx="266">
                  <c:v>0.47260416666666666</c:v>
                </c:pt>
                <c:pt idx="267">
                  <c:v>0.47261574074074075</c:v>
                </c:pt>
                <c:pt idx="268">
                  <c:v>0.47261574074074075</c:v>
                </c:pt>
                <c:pt idx="269">
                  <c:v>0.47261574074074075</c:v>
                </c:pt>
                <c:pt idx="270">
                  <c:v>0.47261574074074075</c:v>
                </c:pt>
                <c:pt idx="271">
                  <c:v>0.47262731481481479</c:v>
                </c:pt>
                <c:pt idx="272">
                  <c:v>0.47262731481481479</c:v>
                </c:pt>
                <c:pt idx="273">
                  <c:v>0.47262731481481479</c:v>
                </c:pt>
                <c:pt idx="274">
                  <c:v>0.47262731481481479</c:v>
                </c:pt>
                <c:pt idx="275">
                  <c:v>0.47263888888888889</c:v>
                </c:pt>
                <c:pt idx="276">
                  <c:v>0.47263888888888889</c:v>
                </c:pt>
                <c:pt idx="277">
                  <c:v>0.47263888888888889</c:v>
                </c:pt>
                <c:pt idx="278">
                  <c:v>0.47265046296296293</c:v>
                </c:pt>
                <c:pt idx="279">
                  <c:v>0.47265046296296293</c:v>
                </c:pt>
                <c:pt idx="280">
                  <c:v>0.47265046296296293</c:v>
                </c:pt>
                <c:pt idx="281">
                  <c:v>0.47265046296296293</c:v>
                </c:pt>
                <c:pt idx="282">
                  <c:v>0.47266203703703707</c:v>
                </c:pt>
                <c:pt idx="283">
                  <c:v>0.47266203703703707</c:v>
                </c:pt>
                <c:pt idx="284">
                  <c:v>0.47266203703703707</c:v>
                </c:pt>
                <c:pt idx="285">
                  <c:v>0.47266203703703707</c:v>
                </c:pt>
                <c:pt idx="286">
                  <c:v>0.47267361111111111</c:v>
                </c:pt>
                <c:pt idx="287">
                  <c:v>0.47267361111111111</c:v>
                </c:pt>
                <c:pt idx="288">
                  <c:v>0.47267361111111111</c:v>
                </c:pt>
                <c:pt idx="289">
                  <c:v>0.47267361111111111</c:v>
                </c:pt>
                <c:pt idx="290">
                  <c:v>0.47268518518518521</c:v>
                </c:pt>
                <c:pt idx="291">
                  <c:v>0.47268518518518521</c:v>
                </c:pt>
                <c:pt idx="292">
                  <c:v>0.47268518518518521</c:v>
                </c:pt>
                <c:pt idx="293">
                  <c:v>0.47269675925925925</c:v>
                </c:pt>
                <c:pt idx="294">
                  <c:v>0.47269675925925925</c:v>
                </c:pt>
                <c:pt idx="295">
                  <c:v>0.47269675925925925</c:v>
                </c:pt>
                <c:pt idx="296">
                  <c:v>0.47269675925925925</c:v>
                </c:pt>
                <c:pt idx="297">
                  <c:v>0.47270833333333334</c:v>
                </c:pt>
                <c:pt idx="298">
                  <c:v>0.47270833333333334</c:v>
                </c:pt>
                <c:pt idx="299">
                  <c:v>0.47270833333333334</c:v>
                </c:pt>
                <c:pt idx="300">
                  <c:v>0.47270833333333334</c:v>
                </c:pt>
                <c:pt idx="301">
                  <c:v>0.47271990740740738</c:v>
                </c:pt>
                <c:pt idx="302">
                  <c:v>0.47271990740740738</c:v>
                </c:pt>
                <c:pt idx="303">
                  <c:v>0.47271990740740738</c:v>
                </c:pt>
                <c:pt idx="304">
                  <c:v>0.47271990740740738</c:v>
                </c:pt>
                <c:pt idx="305">
                  <c:v>0.47273148148148153</c:v>
                </c:pt>
                <c:pt idx="306">
                  <c:v>0.47273148148148153</c:v>
                </c:pt>
                <c:pt idx="307">
                  <c:v>0.47273148148148153</c:v>
                </c:pt>
                <c:pt idx="308">
                  <c:v>0.47274305555555557</c:v>
                </c:pt>
                <c:pt idx="309">
                  <c:v>0.47274305555555557</c:v>
                </c:pt>
                <c:pt idx="310">
                  <c:v>0.47274305555555557</c:v>
                </c:pt>
                <c:pt idx="311">
                  <c:v>0.47274305555555557</c:v>
                </c:pt>
                <c:pt idx="312">
                  <c:v>0.47275462962962966</c:v>
                </c:pt>
                <c:pt idx="313">
                  <c:v>0.47275462962962966</c:v>
                </c:pt>
                <c:pt idx="314">
                  <c:v>0.47275462962962966</c:v>
                </c:pt>
                <c:pt idx="315">
                  <c:v>0.47275462962962966</c:v>
                </c:pt>
                <c:pt idx="316">
                  <c:v>0.4727662037037037</c:v>
                </c:pt>
                <c:pt idx="317">
                  <c:v>0.4727662037037037</c:v>
                </c:pt>
                <c:pt idx="318">
                  <c:v>0.4727662037037037</c:v>
                </c:pt>
                <c:pt idx="319">
                  <c:v>0.4727662037037037</c:v>
                </c:pt>
                <c:pt idx="320">
                  <c:v>0.4727777777777778</c:v>
                </c:pt>
                <c:pt idx="321">
                  <c:v>0.4727777777777778</c:v>
                </c:pt>
                <c:pt idx="322">
                  <c:v>0.4727777777777778</c:v>
                </c:pt>
                <c:pt idx="323">
                  <c:v>0.47278935185185184</c:v>
                </c:pt>
                <c:pt idx="324">
                  <c:v>0.47278935185185184</c:v>
                </c:pt>
                <c:pt idx="325">
                  <c:v>0.47278935185185184</c:v>
                </c:pt>
                <c:pt idx="326">
                  <c:v>0.47278935185185184</c:v>
                </c:pt>
                <c:pt idx="327">
                  <c:v>0.47280092592592587</c:v>
                </c:pt>
                <c:pt idx="328">
                  <c:v>0.47280092592592587</c:v>
                </c:pt>
                <c:pt idx="329">
                  <c:v>0.47280092592592587</c:v>
                </c:pt>
                <c:pt idx="330">
                  <c:v>0.47280092592592587</c:v>
                </c:pt>
                <c:pt idx="331">
                  <c:v>0.47281250000000002</c:v>
                </c:pt>
                <c:pt idx="332">
                  <c:v>0.47281250000000002</c:v>
                </c:pt>
                <c:pt idx="333">
                  <c:v>0.47281250000000002</c:v>
                </c:pt>
                <c:pt idx="334">
                  <c:v>0.47281250000000002</c:v>
                </c:pt>
                <c:pt idx="335">
                  <c:v>0.47282407407407406</c:v>
                </c:pt>
                <c:pt idx="336">
                  <c:v>0.47282407407407406</c:v>
                </c:pt>
                <c:pt idx="337">
                  <c:v>0.47282407407407406</c:v>
                </c:pt>
                <c:pt idx="338">
                  <c:v>0.47283564814814816</c:v>
                </c:pt>
                <c:pt idx="339">
                  <c:v>0.47283564814814816</c:v>
                </c:pt>
                <c:pt idx="340">
                  <c:v>0.47283564814814816</c:v>
                </c:pt>
                <c:pt idx="341">
                  <c:v>0.47283564814814816</c:v>
                </c:pt>
                <c:pt idx="342">
                  <c:v>0.4728472222222222</c:v>
                </c:pt>
                <c:pt idx="343">
                  <c:v>0.4728472222222222</c:v>
                </c:pt>
                <c:pt idx="344">
                  <c:v>0.4728472222222222</c:v>
                </c:pt>
                <c:pt idx="345">
                  <c:v>0.4728472222222222</c:v>
                </c:pt>
                <c:pt idx="346">
                  <c:v>0.47285879629629629</c:v>
                </c:pt>
                <c:pt idx="347">
                  <c:v>0.47285879629629629</c:v>
                </c:pt>
                <c:pt idx="348">
                  <c:v>0.47285879629629629</c:v>
                </c:pt>
                <c:pt idx="349">
                  <c:v>0.47285879629629629</c:v>
                </c:pt>
                <c:pt idx="350">
                  <c:v>0.47287037037037033</c:v>
                </c:pt>
                <c:pt idx="351">
                  <c:v>0.47287037037037033</c:v>
                </c:pt>
                <c:pt idx="352">
                  <c:v>0.47287037037037033</c:v>
                </c:pt>
                <c:pt idx="353">
                  <c:v>0.47287037037037033</c:v>
                </c:pt>
                <c:pt idx="354">
                  <c:v>0.47288194444444448</c:v>
                </c:pt>
                <c:pt idx="355">
                  <c:v>0.47288194444444448</c:v>
                </c:pt>
                <c:pt idx="356">
                  <c:v>0.47288194444444448</c:v>
                </c:pt>
                <c:pt idx="357">
                  <c:v>0.47289351851851852</c:v>
                </c:pt>
                <c:pt idx="358">
                  <c:v>0.47289351851851852</c:v>
                </c:pt>
                <c:pt idx="359">
                  <c:v>0.47289351851851852</c:v>
                </c:pt>
                <c:pt idx="360">
                  <c:v>0.47289351851851852</c:v>
                </c:pt>
                <c:pt idx="361">
                  <c:v>0.47290509259259261</c:v>
                </c:pt>
                <c:pt idx="362">
                  <c:v>0.47290509259259261</c:v>
                </c:pt>
                <c:pt idx="363">
                  <c:v>0.47290509259259261</c:v>
                </c:pt>
                <c:pt idx="364">
                  <c:v>0.47290509259259261</c:v>
                </c:pt>
                <c:pt idx="365">
                  <c:v>0.47291666666666665</c:v>
                </c:pt>
                <c:pt idx="366">
                  <c:v>0.47291666666666665</c:v>
                </c:pt>
                <c:pt idx="367">
                  <c:v>0.47291666666666665</c:v>
                </c:pt>
                <c:pt idx="368">
                  <c:v>0.47291666666666665</c:v>
                </c:pt>
                <c:pt idx="369">
                  <c:v>0.47292824074074075</c:v>
                </c:pt>
                <c:pt idx="370">
                  <c:v>0.47292824074074075</c:v>
                </c:pt>
                <c:pt idx="371">
                  <c:v>0.47292824074074075</c:v>
                </c:pt>
                <c:pt idx="372">
                  <c:v>0.47293981481481479</c:v>
                </c:pt>
                <c:pt idx="373">
                  <c:v>0.47293981481481479</c:v>
                </c:pt>
                <c:pt idx="374">
                  <c:v>0.47293981481481479</c:v>
                </c:pt>
                <c:pt idx="375">
                  <c:v>0.47293981481481479</c:v>
                </c:pt>
                <c:pt idx="376">
                  <c:v>0.47295138888888894</c:v>
                </c:pt>
                <c:pt idx="377">
                  <c:v>0.47295138888888894</c:v>
                </c:pt>
                <c:pt idx="378">
                  <c:v>0.47295138888888894</c:v>
                </c:pt>
                <c:pt idx="379">
                  <c:v>0.47295138888888894</c:v>
                </c:pt>
                <c:pt idx="380">
                  <c:v>0.47296296296296297</c:v>
                </c:pt>
                <c:pt idx="381">
                  <c:v>0.47296296296296297</c:v>
                </c:pt>
                <c:pt idx="382">
                  <c:v>0.47296296296296297</c:v>
                </c:pt>
                <c:pt idx="383">
                  <c:v>0.47296296296296297</c:v>
                </c:pt>
                <c:pt idx="384">
                  <c:v>0.47297453703703707</c:v>
                </c:pt>
                <c:pt idx="385">
                  <c:v>0.47297453703703707</c:v>
                </c:pt>
                <c:pt idx="386">
                  <c:v>0.47297453703703707</c:v>
                </c:pt>
                <c:pt idx="387">
                  <c:v>0.47298611111111111</c:v>
                </c:pt>
                <c:pt idx="388">
                  <c:v>0.47298611111111111</c:v>
                </c:pt>
                <c:pt idx="389">
                  <c:v>0.47298611111111111</c:v>
                </c:pt>
                <c:pt idx="390">
                  <c:v>0.47298611111111111</c:v>
                </c:pt>
                <c:pt idx="391">
                  <c:v>0.4729976851851852</c:v>
                </c:pt>
                <c:pt idx="392">
                  <c:v>0.4729976851851852</c:v>
                </c:pt>
                <c:pt idx="393">
                  <c:v>0.4729976851851852</c:v>
                </c:pt>
                <c:pt idx="394">
                  <c:v>0.4729976851851852</c:v>
                </c:pt>
                <c:pt idx="395">
                  <c:v>0.47300925925925924</c:v>
                </c:pt>
                <c:pt idx="396">
                  <c:v>0.47300925925925924</c:v>
                </c:pt>
                <c:pt idx="397">
                  <c:v>0.47300925925925924</c:v>
                </c:pt>
                <c:pt idx="398">
                  <c:v>0.47300925925925924</c:v>
                </c:pt>
                <c:pt idx="399">
                  <c:v>0.47302083333333328</c:v>
                </c:pt>
                <c:pt idx="400">
                  <c:v>0.47302083333333328</c:v>
                </c:pt>
                <c:pt idx="401">
                  <c:v>0.47302083333333328</c:v>
                </c:pt>
                <c:pt idx="402">
                  <c:v>0.47303240740740743</c:v>
                </c:pt>
                <c:pt idx="403">
                  <c:v>0.47303240740740743</c:v>
                </c:pt>
                <c:pt idx="404">
                  <c:v>0.47303240740740743</c:v>
                </c:pt>
                <c:pt idx="405">
                  <c:v>0.47303240740740743</c:v>
                </c:pt>
                <c:pt idx="406">
                  <c:v>0.47304398148148147</c:v>
                </c:pt>
                <c:pt idx="407">
                  <c:v>0.47304398148148147</c:v>
                </c:pt>
                <c:pt idx="408">
                  <c:v>0.47304398148148147</c:v>
                </c:pt>
                <c:pt idx="409">
                  <c:v>0.47304398148148147</c:v>
                </c:pt>
                <c:pt idx="410">
                  <c:v>0.47305555555555556</c:v>
                </c:pt>
                <c:pt idx="411">
                  <c:v>0.47305555555555556</c:v>
                </c:pt>
                <c:pt idx="412">
                  <c:v>0.47305555555555556</c:v>
                </c:pt>
                <c:pt idx="413">
                  <c:v>0.47305555555555556</c:v>
                </c:pt>
                <c:pt idx="414">
                  <c:v>0.4730671296296296</c:v>
                </c:pt>
                <c:pt idx="415">
                  <c:v>0.4730671296296296</c:v>
                </c:pt>
                <c:pt idx="416">
                  <c:v>0.4730671296296296</c:v>
                </c:pt>
                <c:pt idx="417">
                  <c:v>0.4730787037037037</c:v>
                </c:pt>
                <c:pt idx="418">
                  <c:v>0.4730787037037037</c:v>
                </c:pt>
                <c:pt idx="419">
                  <c:v>0.4730787037037037</c:v>
                </c:pt>
                <c:pt idx="420">
                  <c:v>0.4730787037037037</c:v>
                </c:pt>
                <c:pt idx="421">
                  <c:v>0.47309027777777773</c:v>
                </c:pt>
                <c:pt idx="422">
                  <c:v>0.47309027777777773</c:v>
                </c:pt>
                <c:pt idx="423">
                  <c:v>0.47309027777777773</c:v>
                </c:pt>
                <c:pt idx="424">
                  <c:v>0.47309027777777773</c:v>
                </c:pt>
                <c:pt idx="425">
                  <c:v>0.47310185185185188</c:v>
                </c:pt>
                <c:pt idx="426">
                  <c:v>0.47310185185185188</c:v>
                </c:pt>
                <c:pt idx="427">
                  <c:v>0.47310185185185188</c:v>
                </c:pt>
                <c:pt idx="428">
                  <c:v>0.47310185185185188</c:v>
                </c:pt>
                <c:pt idx="429">
                  <c:v>0.47311342592592592</c:v>
                </c:pt>
                <c:pt idx="430">
                  <c:v>0.47311342592592592</c:v>
                </c:pt>
                <c:pt idx="431">
                  <c:v>0.47311342592592592</c:v>
                </c:pt>
                <c:pt idx="432">
                  <c:v>0.47312500000000002</c:v>
                </c:pt>
                <c:pt idx="433">
                  <c:v>0.47312500000000002</c:v>
                </c:pt>
                <c:pt idx="434">
                  <c:v>0.47312500000000002</c:v>
                </c:pt>
                <c:pt idx="435">
                  <c:v>0.47312500000000002</c:v>
                </c:pt>
                <c:pt idx="436">
                  <c:v>0.47313657407407406</c:v>
                </c:pt>
                <c:pt idx="437">
                  <c:v>0.47313657407407406</c:v>
                </c:pt>
                <c:pt idx="438">
                  <c:v>0.47313657407407406</c:v>
                </c:pt>
                <c:pt idx="439">
                  <c:v>0.47313657407407406</c:v>
                </c:pt>
                <c:pt idx="440">
                  <c:v>0.47314814814814815</c:v>
                </c:pt>
                <c:pt idx="441">
                  <c:v>0.47314814814814815</c:v>
                </c:pt>
                <c:pt idx="442">
                  <c:v>0.47314814814814815</c:v>
                </c:pt>
                <c:pt idx="443">
                  <c:v>0.47314814814814815</c:v>
                </c:pt>
                <c:pt idx="444">
                  <c:v>0.47315972222222219</c:v>
                </c:pt>
                <c:pt idx="445">
                  <c:v>0.47315972222222219</c:v>
                </c:pt>
                <c:pt idx="446">
                  <c:v>0.47315972222222219</c:v>
                </c:pt>
                <c:pt idx="447">
                  <c:v>0.47315972222222219</c:v>
                </c:pt>
                <c:pt idx="448">
                  <c:v>0.47317129629629634</c:v>
                </c:pt>
                <c:pt idx="449">
                  <c:v>0.47317129629629634</c:v>
                </c:pt>
                <c:pt idx="450">
                  <c:v>0.47317129629629634</c:v>
                </c:pt>
                <c:pt idx="451">
                  <c:v>0.47318287037037038</c:v>
                </c:pt>
                <c:pt idx="452">
                  <c:v>0.47318287037037038</c:v>
                </c:pt>
                <c:pt idx="453">
                  <c:v>0.47318287037037038</c:v>
                </c:pt>
                <c:pt idx="454">
                  <c:v>0.47318287037037038</c:v>
                </c:pt>
                <c:pt idx="455">
                  <c:v>0.47319444444444447</c:v>
                </c:pt>
                <c:pt idx="456">
                  <c:v>0.47319444444444447</c:v>
                </c:pt>
                <c:pt idx="457">
                  <c:v>0.47319444444444447</c:v>
                </c:pt>
                <c:pt idx="458">
                  <c:v>0.47319444444444447</c:v>
                </c:pt>
                <c:pt idx="459">
                  <c:v>0.47320601851851851</c:v>
                </c:pt>
                <c:pt idx="460">
                  <c:v>0.47320601851851851</c:v>
                </c:pt>
                <c:pt idx="461">
                  <c:v>0.47320601851851851</c:v>
                </c:pt>
                <c:pt idx="462">
                  <c:v>0.47320601851851851</c:v>
                </c:pt>
                <c:pt idx="463">
                  <c:v>0.47321759259259261</c:v>
                </c:pt>
                <c:pt idx="464">
                  <c:v>0.47321759259259261</c:v>
                </c:pt>
                <c:pt idx="465">
                  <c:v>0.47321759259259261</c:v>
                </c:pt>
                <c:pt idx="466">
                  <c:v>0.47322916666666665</c:v>
                </c:pt>
                <c:pt idx="467">
                  <c:v>0.47322916666666665</c:v>
                </c:pt>
                <c:pt idx="468">
                  <c:v>0.47322916666666665</c:v>
                </c:pt>
                <c:pt idx="469">
                  <c:v>0.47322916666666665</c:v>
                </c:pt>
                <c:pt idx="470">
                  <c:v>0.47324074074074068</c:v>
                </c:pt>
                <c:pt idx="471">
                  <c:v>0.47324074074074068</c:v>
                </c:pt>
                <c:pt idx="472">
                  <c:v>0.47324074074074068</c:v>
                </c:pt>
                <c:pt idx="473">
                  <c:v>0.47324074074074068</c:v>
                </c:pt>
                <c:pt idx="474">
                  <c:v>0.47325231481481483</c:v>
                </c:pt>
                <c:pt idx="475">
                  <c:v>0.47325231481481483</c:v>
                </c:pt>
                <c:pt idx="476">
                  <c:v>0.47325231481481483</c:v>
                </c:pt>
                <c:pt idx="477">
                  <c:v>0.47325231481481483</c:v>
                </c:pt>
                <c:pt idx="478">
                  <c:v>0.47326388888888887</c:v>
                </c:pt>
                <c:pt idx="479">
                  <c:v>0.47326388888888887</c:v>
                </c:pt>
                <c:pt idx="480">
                  <c:v>0.47326388888888887</c:v>
                </c:pt>
                <c:pt idx="481">
                  <c:v>0.47327546296296297</c:v>
                </c:pt>
                <c:pt idx="482">
                  <c:v>0.47327546296296297</c:v>
                </c:pt>
                <c:pt idx="483">
                  <c:v>0.47327546296296297</c:v>
                </c:pt>
                <c:pt idx="484">
                  <c:v>0.47327546296296297</c:v>
                </c:pt>
                <c:pt idx="485">
                  <c:v>0.47328703703703701</c:v>
                </c:pt>
                <c:pt idx="486">
                  <c:v>0.47328703703703701</c:v>
                </c:pt>
                <c:pt idx="487">
                  <c:v>0.47328703703703701</c:v>
                </c:pt>
                <c:pt idx="488">
                  <c:v>0.47328703703703701</c:v>
                </c:pt>
                <c:pt idx="489">
                  <c:v>0.4732986111111111</c:v>
                </c:pt>
                <c:pt idx="490">
                  <c:v>0.4732986111111111</c:v>
                </c:pt>
                <c:pt idx="491">
                  <c:v>0.4732986111111111</c:v>
                </c:pt>
                <c:pt idx="492">
                  <c:v>0.4732986111111111</c:v>
                </c:pt>
                <c:pt idx="493">
                  <c:v>0.47331018518518514</c:v>
                </c:pt>
                <c:pt idx="494">
                  <c:v>0.47331018518518514</c:v>
                </c:pt>
                <c:pt idx="495">
                  <c:v>0.47331018518518514</c:v>
                </c:pt>
                <c:pt idx="496">
                  <c:v>0.47332175925925929</c:v>
                </c:pt>
                <c:pt idx="497">
                  <c:v>0.47332175925925929</c:v>
                </c:pt>
                <c:pt idx="498">
                  <c:v>0.47332175925925929</c:v>
                </c:pt>
                <c:pt idx="499">
                  <c:v>0.47332175925925929</c:v>
                </c:pt>
                <c:pt idx="500">
                  <c:v>0.47333333333333333</c:v>
                </c:pt>
                <c:pt idx="501">
                  <c:v>0.47333333333333333</c:v>
                </c:pt>
                <c:pt idx="502">
                  <c:v>0.47333333333333333</c:v>
                </c:pt>
                <c:pt idx="503">
                  <c:v>0.47333333333333333</c:v>
                </c:pt>
                <c:pt idx="504">
                  <c:v>0.47334490740740742</c:v>
                </c:pt>
                <c:pt idx="505">
                  <c:v>0.47334490740740742</c:v>
                </c:pt>
                <c:pt idx="506">
                  <c:v>0.47334490740740742</c:v>
                </c:pt>
                <c:pt idx="507">
                  <c:v>0.47334490740740742</c:v>
                </c:pt>
                <c:pt idx="508">
                  <c:v>0.47335648148148146</c:v>
                </c:pt>
                <c:pt idx="509">
                  <c:v>0.47335648148148146</c:v>
                </c:pt>
                <c:pt idx="510">
                  <c:v>0.47335648148148146</c:v>
                </c:pt>
                <c:pt idx="511">
                  <c:v>0.47336805555555556</c:v>
                </c:pt>
                <c:pt idx="512">
                  <c:v>0.47336805555555556</c:v>
                </c:pt>
                <c:pt idx="513">
                  <c:v>0.47336805555555556</c:v>
                </c:pt>
                <c:pt idx="514">
                  <c:v>0.47336805555555556</c:v>
                </c:pt>
                <c:pt idx="515">
                  <c:v>0.47337962962962959</c:v>
                </c:pt>
                <c:pt idx="516">
                  <c:v>0.47337962962962959</c:v>
                </c:pt>
                <c:pt idx="517">
                  <c:v>0.47337962962962959</c:v>
                </c:pt>
                <c:pt idx="518">
                  <c:v>0.47337962962962959</c:v>
                </c:pt>
                <c:pt idx="519">
                  <c:v>0.47339120370370374</c:v>
                </c:pt>
                <c:pt idx="520">
                  <c:v>0.47339120370370374</c:v>
                </c:pt>
                <c:pt idx="521">
                  <c:v>0.47339120370370374</c:v>
                </c:pt>
                <c:pt idx="522">
                  <c:v>0.47339120370370374</c:v>
                </c:pt>
                <c:pt idx="523">
                  <c:v>0.47340277777777778</c:v>
                </c:pt>
                <c:pt idx="524">
                  <c:v>0.47340277777777778</c:v>
                </c:pt>
                <c:pt idx="525">
                  <c:v>0.47340277777777778</c:v>
                </c:pt>
                <c:pt idx="526">
                  <c:v>0.47341435185185188</c:v>
                </c:pt>
                <c:pt idx="527">
                  <c:v>0.47341435185185188</c:v>
                </c:pt>
                <c:pt idx="528">
                  <c:v>0.47341435185185188</c:v>
                </c:pt>
                <c:pt idx="529">
                  <c:v>0.47341435185185188</c:v>
                </c:pt>
                <c:pt idx="530">
                  <c:v>0.47342592592592592</c:v>
                </c:pt>
                <c:pt idx="531">
                  <c:v>0.47342592592592592</c:v>
                </c:pt>
                <c:pt idx="532">
                  <c:v>0.47342592592592592</c:v>
                </c:pt>
                <c:pt idx="533">
                  <c:v>0.47342592592592592</c:v>
                </c:pt>
                <c:pt idx="534">
                  <c:v>0.47343750000000001</c:v>
                </c:pt>
                <c:pt idx="535">
                  <c:v>0.47343750000000001</c:v>
                </c:pt>
                <c:pt idx="536">
                  <c:v>0.47343750000000001</c:v>
                </c:pt>
                <c:pt idx="537">
                  <c:v>0.47343750000000001</c:v>
                </c:pt>
                <c:pt idx="538">
                  <c:v>0.47344907407407405</c:v>
                </c:pt>
                <c:pt idx="539">
                  <c:v>0.47344907407407405</c:v>
                </c:pt>
                <c:pt idx="540">
                  <c:v>0.47344907407407405</c:v>
                </c:pt>
                <c:pt idx="541">
                  <c:v>0.4734606481481482</c:v>
                </c:pt>
                <c:pt idx="542">
                  <c:v>0.4734606481481482</c:v>
                </c:pt>
                <c:pt idx="543">
                  <c:v>0.4734606481481482</c:v>
                </c:pt>
                <c:pt idx="544">
                  <c:v>0.4734606481481482</c:v>
                </c:pt>
                <c:pt idx="545">
                  <c:v>0.47347222222222224</c:v>
                </c:pt>
                <c:pt idx="546">
                  <c:v>0.47347222222222224</c:v>
                </c:pt>
                <c:pt idx="547">
                  <c:v>0.47347222222222224</c:v>
                </c:pt>
                <c:pt idx="548">
                  <c:v>0.47347222222222224</c:v>
                </c:pt>
                <c:pt idx="549">
                  <c:v>0.47348379629629633</c:v>
                </c:pt>
                <c:pt idx="550">
                  <c:v>0.47348379629629633</c:v>
                </c:pt>
                <c:pt idx="551">
                  <c:v>0.47348379629629633</c:v>
                </c:pt>
                <c:pt idx="552">
                  <c:v>0.47348379629629633</c:v>
                </c:pt>
                <c:pt idx="553">
                  <c:v>0.47349537037037037</c:v>
                </c:pt>
                <c:pt idx="554">
                  <c:v>0.47349537037037037</c:v>
                </c:pt>
                <c:pt idx="555">
                  <c:v>0.47349537037037037</c:v>
                </c:pt>
                <c:pt idx="556">
                  <c:v>0.47349537037037037</c:v>
                </c:pt>
                <c:pt idx="557">
                  <c:v>0.47350694444444441</c:v>
                </c:pt>
                <c:pt idx="558">
                  <c:v>0.47350694444444441</c:v>
                </c:pt>
                <c:pt idx="559">
                  <c:v>0.47350694444444441</c:v>
                </c:pt>
                <c:pt idx="560">
                  <c:v>0.47351851851851851</c:v>
                </c:pt>
                <c:pt idx="561">
                  <c:v>0.47351851851851851</c:v>
                </c:pt>
                <c:pt idx="562">
                  <c:v>0.47351851851851851</c:v>
                </c:pt>
                <c:pt idx="563">
                  <c:v>0.47351851851851851</c:v>
                </c:pt>
                <c:pt idx="564">
                  <c:v>0.47353009259259254</c:v>
                </c:pt>
                <c:pt idx="565">
                  <c:v>0.47353009259259254</c:v>
                </c:pt>
                <c:pt idx="566">
                  <c:v>0.47353009259259254</c:v>
                </c:pt>
                <c:pt idx="567">
                  <c:v>0.47353009259259254</c:v>
                </c:pt>
                <c:pt idx="568">
                  <c:v>0.47354166666666669</c:v>
                </c:pt>
                <c:pt idx="569">
                  <c:v>0.47354166666666669</c:v>
                </c:pt>
                <c:pt idx="570">
                  <c:v>0.47354166666666669</c:v>
                </c:pt>
                <c:pt idx="571">
                  <c:v>0.47354166666666669</c:v>
                </c:pt>
                <c:pt idx="572">
                  <c:v>0.47355324074074073</c:v>
                </c:pt>
                <c:pt idx="573">
                  <c:v>0.47355324074074073</c:v>
                </c:pt>
                <c:pt idx="574">
                  <c:v>0.47355324074074073</c:v>
                </c:pt>
                <c:pt idx="575">
                  <c:v>0.47356481481481483</c:v>
                </c:pt>
                <c:pt idx="576">
                  <c:v>0.47356481481481483</c:v>
                </c:pt>
                <c:pt idx="577">
                  <c:v>0.47356481481481483</c:v>
                </c:pt>
                <c:pt idx="578">
                  <c:v>0.47356481481481483</c:v>
                </c:pt>
                <c:pt idx="579">
                  <c:v>0.47357638888888887</c:v>
                </c:pt>
                <c:pt idx="580">
                  <c:v>0.47357638888888887</c:v>
                </c:pt>
                <c:pt idx="581">
                  <c:v>0.47357638888888887</c:v>
                </c:pt>
                <c:pt idx="582">
                  <c:v>0.47357638888888887</c:v>
                </c:pt>
                <c:pt idx="583">
                  <c:v>0.47358796296296296</c:v>
                </c:pt>
                <c:pt idx="584">
                  <c:v>0.47358796296296296</c:v>
                </c:pt>
                <c:pt idx="585">
                  <c:v>0.47358796296296296</c:v>
                </c:pt>
                <c:pt idx="586">
                  <c:v>0.47358796296296296</c:v>
                </c:pt>
                <c:pt idx="587">
                  <c:v>0.473599537037037</c:v>
                </c:pt>
                <c:pt idx="588">
                  <c:v>0.473599537037037</c:v>
                </c:pt>
                <c:pt idx="589">
                  <c:v>0.473599537037037</c:v>
                </c:pt>
                <c:pt idx="590">
                  <c:v>0.47361111111111115</c:v>
                </c:pt>
                <c:pt idx="591">
                  <c:v>0.47361111111111115</c:v>
                </c:pt>
                <c:pt idx="592">
                  <c:v>0.47361111111111115</c:v>
                </c:pt>
                <c:pt idx="593">
                  <c:v>0.47361111111111115</c:v>
                </c:pt>
                <c:pt idx="594">
                  <c:v>0.47362268518518519</c:v>
                </c:pt>
                <c:pt idx="595">
                  <c:v>0.47362268518518519</c:v>
                </c:pt>
                <c:pt idx="596">
                  <c:v>0.47362268518518519</c:v>
                </c:pt>
                <c:pt idx="597">
                  <c:v>0.47362268518518519</c:v>
                </c:pt>
                <c:pt idx="598">
                  <c:v>0.47363425925925928</c:v>
                </c:pt>
                <c:pt idx="599">
                  <c:v>0.47363425925925928</c:v>
                </c:pt>
                <c:pt idx="600">
                  <c:v>0.47363425925925928</c:v>
                </c:pt>
                <c:pt idx="601">
                  <c:v>0.47363425925925928</c:v>
                </c:pt>
                <c:pt idx="602">
                  <c:v>0.47364583333333332</c:v>
                </c:pt>
                <c:pt idx="603">
                  <c:v>0.47364583333333332</c:v>
                </c:pt>
                <c:pt idx="604">
                  <c:v>0.47364583333333332</c:v>
                </c:pt>
                <c:pt idx="605">
                  <c:v>0.47365740740740742</c:v>
                </c:pt>
                <c:pt idx="606">
                  <c:v>0.47365740740740742</c:v>
                </c:pt>
                <c:pt idx="607">
                  <c:v>0.47365740740740742</c:v>
                </c:pt>
                <c:pt idx="608">
                  <c:v>0.47365740740740742</c:v>
                </c:pt>
                <c:pt idx="609">
                  <c:v>0.47366898148148145</c:v>
                </c:pt>
                <c:pt idx="610">
                  <c:v>0.47366898148148145</c:v>
                </c:pt>
                <c:pt idx="611">
                  <c:v>0.47366898148148145</c:v>
                </c:pt>
                <c:pt idx="612">
                  <c:v>0.47366898148148145</c:v>
                </c:pt>
                <c:pt idx="613">
                  <c:v>0.4736805555555556</c:v>
                </c:pt>
                <c:pt idx="614">
                  <c:v>0.4736805555555556</c:v>
                </c:pt>
                <c:pt idx="615">
                  <c:v>0.4736805555555556</c:v>
                </c:pt>
                <c:pt idx="616">
                  <c:v>0.4736805555555556</c:v>
                </c:pt>
                <c:pt idx="617">
                  <c:v>0.47369212962962964</c:v>
                </c:pt>
                <c:pt idx="618">
                  <c:v>0.47369212962962964</c:v>
                </c:pt>
                <c:pt idx="619">
                  <c:v>0.47369212962962964</c:v>
                </c:pt>
                <c:pt idx="620">
                  <c:v>0.47370370370370374</c:v>
                </c:pt>
                <c:pt idx="621">
                  <c:v>0.47370370370370374</c:v>
                </c:pt>
                <c:pt idx="622">
                  <c:v>0.47370370370370374</c:v>
                </c:pt>
                <c:pt idx="623">
                  <c:v>0.47370370370370374</c:v>
                </c:pt>
                <c:pt idx="624">
                  <c:v>0.47371527777777778</c:v>
                </c:pt>
                <c:pt idx="625">
                  <c:v>0.47371527777777778</c:v>
                </c:pt>
                <c:pt idx="626">
                  <c:v>0.47371527777777778</c:v>
                </c:pt>
                <c:pt idx="627">
                  <c:v>0.47371527777777778</c:v>
                </c:pt>
                <c:pt idx="628">
                  <c:v>0.47372685185185182</c:v>
                </c:pt>
                <c:pt idx="629">
                  <c:v>0.47372685185185182</c:v>
                </c:pt>
                <c:pt idx="630">
                  <c:v>0.47372685185185182</c:v>
                </c:pt>
                <c:pt idx="631">
                  <c:v>0.47372685185185182</c:v>
                </c:pt>
                <c:pt idx="632">
                  <c:v>0.47373842592592591</c:v>
                </c:pt>
                <c:pt idx="633">
                  <c:v>0.47373842592592591</c:v>
                </c:pt>
                <c:pt idx="634">
                  <c:v>0.47373842592592591</c:v>
                </c:pt>
                <c:pt idx="635">
                  <c:v>0.47374999999999995</c:v>
                </c:pt>
                <c:pt idx="636">
                  <c:v>0.47374999999999995</c:v>
                </c:pt>
                <c:pt idx="637">
                  <c:v>0.47374999999999995</c:v>
                </c:pt>
                <c:pt idx="638">
                  <c:v>0.47374999999999995</c:v>
                </c:pt>
                <c:pt idx="639">
                  <c:v>0.4737615740740741</c:v>
                </c:pt>
                <c:pt idx="640">
                  <c:v>0.4737615740740741</c:v>
                </c:pt>
                <c:pt idx="641">
                  <c:v>0.4737615740740741</c:v>
                </c:pt>
                <c:pt idx="642">
                  <c:v>0.4737615740740741</c:v>
                </c:pt>
                <c:pt idx="643">
                  <c:v>0.47377314814814814</c:v>
                </c:pt>
                <c:pt idx="644">
                  <c:v>0.47377314814814814</c:v>
                </c:pt>
                <c:pt idx="645">
                  <c:v>0.47377314814814814</c:v>
                </c:pt>
                <c:pt idx="646">
                  <c:v>0.47377314814814814</c:v>
                </c:pt>
                <c:pt idx="647">
                  <c:v>0.47378472222222223</c:v>
                </c:pt>
                <c:pt idx="648">
                  <c:v>0.47378472222222223</c:v>
                </c:pt>
                <c:pt idx="649">
                  <c:v>0.47378472222222223</c:v>
                </c:pt>
                <c:pt idx="650">
                  <c:v>0.47378472222222223</c:v>
                </c:pt>
                <c:pt idx="651">
                  <c:v>0.47379629629629627</c:v>
                </c:pt>
                <c:pt idx="652">
                  <c:v>0.47379629629629627</c:v>
                </c:pt>
                <c:pt idx="653">
                  <c:v>0.47379629629629627</c:v>
                </c:pt>
                <c:pt idx="654">
                  <c:v>0.47380787037037037</c:v>
                </c:pt>
                <c:pt idx="655">
                  <c:v>0.47380787037037037</c:v>
                </c:pt>
                <c:pt idx="656">
                  <c:v>0.47380787037037037</c:v>
                </c:pt>
                <c:pt idx="657">
                  <c:v>0.47380787037037037</c:v>
                </c:pt>
                <c:pt idx="658">
                  <c:v>0.4738194444444444</c:v>
                </c:pt>
                <c:pt idx="659">
                  <c:v>0.4738194444444444</c:v>
                </c:pt>
                <c:pt idx="660">
                  <c:v>0.4738194444444444</c:v>
                </c:pt>
                <c:pt idx="661">
                  <c:v>0.4738194444444444</c:v>
                </c:pt>
                <c:pt idx="662">
                  <c:v>0.47383101851851855</c:v>
                </c:pt>
                <c:pt idx="663">
                  <c:v>0.47383101851851855</c:v>
                </c:pt>
                <c:pt idx="664">
                  <c:v>0.47383101851851855</c:v>
                </c:pt>
                <c:pt idx="665">
                  <c:v>0.47383101851851855</c:v>
                </c:pt>
                <c:pt idx="666">
                  <c:v>0.47384259259259259</c:v>
                </c:pt>
                <c:pt idx="667">
                  <c:v>0.47384259259259259</c:v>
                </c:pt>
                <c:pt idx="668">
                  <c:v>0.47384259259259259</c:v>
                </c:pt>
                <c:pt idx="669">
                  <c:v>0.47385416666666669</c:v>
                </c:pt>
                <c:pt idx="670">
                  <c:v>0.47385416666666669</c:v>
                </c:pt>
                <c:pt idx="671">
                  <c:v>0.47385416666666669</c:v>
                </c:pt>
                <c:pt idx="672">
                  <c:v>0.47385416666666669</c:v>
                </c:pt>
                <c:pt idx="673">
                  <c:v>0.47386574074074073</c:v>
                </c:pt>
                <c:pt idx="674">
                  <c:v>0.47386574074074073</c:v>
                </c:pt>
                <c:pt idx="675">
                  <c:v>0.47386574074074073</c:v>
                </c:pt>
                <c:pt idx="676">
                  <c:v>0.47386574074074073</c:v>
                </c:pt>
                <c:pt idx="677">
                  <c:v>0.47387731481481482</c:v>
                </c:pt>
                <c:pt idx="678">
                  <c:v>0.47387731481481482</c:v>
                </c:pt>
                <c:pt idx="679">
                  <c:v>0.47387731481481482</c:v>
                </c:pt>
                <c:pt idx="680">
                  <c:v>0.47387731481481482</c:v>
                </c:pt>
                <c:pt idx="681">
                  <c:v>0.47388888888888886</c:v>
                </c:pt>
                <c:pt idx="682">
                  <c:v>0.47388888888888886</c:v>
                </c:pt>
                <c:pt idx="683">
                  <c:v>0.47388888888888886</c:v>
                </c:pt>
                <c:pt idx="684">
                  <c:v>0.47390046296296301</c:v>
                </c:pt>
                <c:pt idx="685">
                  <c:v>0.47390046296296301</c:v>
                </c:pt>
                <c:pt idx="686">
                  <c:v>0.47390046296296301</c:v>
                </c:pt>
                <c:pt idx="687">
                  <c:v>0.47390046296296301</c:v>
                </c:pt>
                <c:pt idx="688">
                  <c:v>0.47391203703703705</c:v>
                </c:pt>
                <c:pt idx="689">
                  <c:v>0.47391203703703705</c:v>
                </c:pt>
                <c:pt idx="690">
                  <c:v>0.47391203703703705</c:v>
                </c:pt>
                <c:pt idx="691">
                  <c:v>0.47391203703703705</c:v>
                </c:pt>
                <c:pt idx="692">
                  <c:v>0.47392361111111114</c:v>
                </c:pt>
                <c:pt idx="693">
                  <c:v>0.47392361111111114</c:v>
                </c:pt>
                <c:pt idx="694">
                  <c:v>0.47392361111111114</c:v>
                </c:pt>
                <c:pt idx="695">
                  <c:v>0.47392361111111114</c:v>
                </c:pt>
                <c:pt idx="696">
                  <c:v>0.47393518518518518</c:v>
                </c:pt>
                <c:pt idx="697">
                  <c:v>0.47393518518518518</c:v>
                </c:pt>
                <c:pt idx="698">
                  <c:v>0.47393518518518518</c:v>
                </c:pt>
                <c:pt idx="699">
                  <c:v>0.47394675925925928</c:v>
                </c:pt>
                <c:pt idx="700">
                  <c:v>0.47394675925925928</c:v>
                </c:pt>
                <c:pt idx="701">
                  <c:v>0.47394675925925928</c:v>
                </c:pt>
                <c:pt idx="702">
                  <c:v>0.47394675925925928</c:v>
                </c:pt>
                <c:pt idx="703">
                  <c:v>0.47395833333333331</c:v>
                </c:pt>
                <c:pt idx="704">
                  <c:v>0.47395833333333331</c:v>
                </c:pt>
                <c:pt idx="705">
                  <c:v>0.47395833333333331</c:v>
                </c:pt>
                <c:pt idx="706">
                  <c:v>0.47395833333333331</c:v>
                </c:pt>
                <c:pt idx="707">
                  <c:v>0.47396990740740735</c:v>
                </c:pt>
                <c:pt idx="708">
                  <c:v>0.47396990740740735</c:v>
                </c:pt>
                <c:pt idx="709">
                  <c:v>0.47396990740740735</c:v>
                </c:pt>
                <c:pt idx="710">
                  <c:v>0.47396990740740735</c:v>
                </c:pt>
                <c:pt idx="711">
                  <c:v>0.4739814814814815</c:v>
                </c:pt>
                <c:pt idx="712">
                  <c:v>0.4739814814814815</c:v>
                </c:pt>
                <c:pt idx="713">
                  <c:v>0.4739814814814815</c:v>
                </c:pt>
                <c:pt idx="714">
                  <c:v>0.47399305555555554</c:v>
                </c:pt>
                <c:pt idx="715">
                  <c:v>0.47399305555555554</c:v>
                </c:pt>
                <c:pt idx="716">
                  <c:v>0.47399305555555554</c:v>
                </c:pt>
                <c:pt idx="717">
                  <c:v>0.47399305555555554</c:v>
                </c:pt>
                <c:pt idx="718">
                  <c:v>0.47400462962962964</c:v>
                </c:pt>
                <c:pt idx="719">
                  <c:v>0.47400462962962964</c:v>
                </c:pt>
                <c:pt idx="720">
                  <c:v>0.47400462962962964</c:v>
                </c:pt>
                <c:pt idx="721">
                  <c:v>0.47400462962962964</c:v>
                </c:pt>
                <c:pt idx="722">
                  <c:v>0.47401620370370368</c:v>
                </c:pt>
                <c:pt idx="723">
                  <c:v>0.47401620370370368</c:v>
                </c:pt>
                <c:pt idx="724">
                  <c:v>0.47401620370370368</c:v>
                </c:pt>
                <c:pt idx="725">
                  <c:v>0.47401620370370368</c:v>
                </c:pt>
                <c:pt idx="726">
                  <c:v>0.47402777777777777</c:v>
                </c:pt>
                <c:pt idx="727">
                  <c:v>0.47402777777777777</c:v>
                </c:pt>
                <c:pt idx="728">
                  <c:v>0.47402777777777777</c:v>
                </c:pt>
                <c:pt idx="729">
                  <c:v>0.47403935185185181</c:v>
                </c:pt>
                <c:pt idx="730">
                  <c:v>0.47403935185185181</c:v>
                </c:pt>
                <c:pt idx="731">
                  <c:v>0.47403935185185181</c:v>
                </c:pt>
                <c:pt idx="732">
                  <c:v>0.47403935185185181</c:v>
                </c:pt>
                <c:pt idx="733">
                  <c:v>0.47405092592592596</c:v>
                </c:pt>
                <c:pt idx="734">
                  <c:v>0.47405092592592596</c:v>
                </c:pt>
                <c:pt idx="735">
                  <c:v>0.47405092592592596</c:v>
                </c:pt>
                <c:pt idx="736">
                  <c:v>0.47405092592592596</c:v>
                </c:pt>
                <c:pt idx="737">
                  <c:v>0.4740625</c:v>
                </c:pt>
                <c:pt idx="738">
                  <c:v>0.4740625</c:v>
                </c:pt>
                <c:pt idx="739">
                  <c:v>0.4740625</c:v>
                </c:pt>
                <c:pt idx="740">
                  <c:v>0.4740625</c:v>
                </c:pt>
                <c:pt idx="741">
                  <c:v>0.47407407407407409</c:v>
                </c:pt>
                <c:pt idx="742">
                  <c:v>0.47407407407407409</c:v>
                </c:pt>
                <c:pt idx="743">
                  <c:v>0.47407407407407409</c:v>
                </c:pt>
                <c:pt idx="744">
                  <c:v>0.47408564814814813</c:v>
                </c:pt>
                <c:pt idx="745">
                  <c:v>0.47408564814814813</c:v>
                </c:pt>
                <c:pt idx="746">
                  <c:v>0.47408564814814813</c:v>
                </c:pt>
                <c:pt idx="747">
                  <c:v>0.47408564814814813</c:v>
                </c:pt>
                <c:pt idx="748">
                  <c:v>0.47409722222222223</c:v>
                </c:pt>
                <c:pt idx="749">
                  <c:v>0.47409722222222223</c:v>
                </c:pt>
                <c:pt idx="750">
                  <c:v>0.47409722222222223</c:v>
                </c:pt>
                <c:pt idx="751">
                  <c:v>0.47409722222222223</c:v>
                </c:pt>
                <c:pt idx="752">
                  <c:v>0.47410879629629626</c:v>
                </c:pt>
                <c:pt idx="753">
                  <c:v>0.47410879629629626</c:v>
                </c:pt>
                <c:pt idx="754">
                  <c:v>0.47410879629629626</c:v>
                </c:pt>
                <c:pt idx="755">
                  <c:v>0.47410879629629626</c:v>
                </c:pt>
                <c:pt idx="756">
                  <c:v>0.47412037037037041</c:v>
                </c:pt>
                <c:pt idx="757">
                  <c:v>0.47412037037037041</c:v>
                </c:pt>
                <c:pt idx="758">
                  <c:v>0.47412037037037041</c:v>
                </c:pt>
                <c:pt idx="759">
                  <c:v>0.47412037037037041</c:v>
                </c:pt>
                <c:pt idx="760">
                  <c:v>0.47413194444444445</c:v>
                </c:pt>
                <c:pt idx="761">
                  <c:v>0.47413194444444445</c:v>
                </c:pt>
                <c:pt idx="762">
                  <c:v>0.47413194444444445</c:v>
                </c:pt>
                <c:pt idx="763">
                  <c:v>0.47414351851851855</c:v>
                </c:pt>
                <c:pt idx="764">
                  <c:v>0.47414351851851855</c:v>
                </c:pt>
                <c:pt idx="765">
                  <c:v>0.47414351851851855</c:v>
                </c:pt>
                <c:pt idx="766">
                  <c:v>0.47414351851851855</c:v>
                </c:pt>
                <c:pt idx="767">
                  <c:v>0.47415509259259259</c:v>
                </c:pt>
                <c:pt idx="768">
                  <c:v>0.47415509259259259</c:v>
                </c:pt>
                <c:pt idx="769">
                  <c:v>0.47415509259259259</c:v>
                </c:pt>
                <c:pt idx="770">
                  <c:v>0.47415509259259259</c:v>
                </c:pt>
                <c:pt idx="771">
                  <c:v>0.47416666666666668</c:v>
                </c:pt>
                <c:pt idx="772">
                  <c:v>0.47416666666666668</c:v>
                </c:pt>
                <c:pt idx="773">
                  <c:v>0.47416666666666668</c:v>
                </c:pt>
                <c:pt idx="774">
                  <c:v>0.47416666666666668</c:v>
                </c:pt>
                <c:pt idx="775">
                  <c:v>0.47417824074074072</c:v>
                </c:pt>
                <c:pt idx="776">
                  <c:v>0.47417824074074072</c:v>
                </c:pt>
                <c:pt idx="777">
                  <c:v>0.47417824074074072</c:v>
                </c:pt>
                <c:pt idx="778">
                  <c:v>0.47418981481481487</c:v>
                </c:pt>
                <c:pt idx="779">
                  <c:v>0.47418981481481487</c:v>
                </c:pt>
                <c:pt idx="780">
                  <c:v>0.47418981481481487</c:v>
                </c:pt>
                <c:pt idx="781">
                  <c:v>0.47418981481481487</c:v>
                </c:pt>
                <c:pt idx="782">
                  <c:v>0.47420138888888891</c:v>
                </c:pt>
                <c:pt idx="783">
                  <c:v>0.47420138888888891</c:v>
                </c:pt>
                <c:pt idx="784">
                  <c:v>0.47420138888888891</c:v>
                </c:pt>
                <c:pt idx="785">
                  <c:v>0.47420138888888891</c:v>
                </c:pt>
                <c:pt idx="786">
                  <c:v>0.47421296296296295</c:v>
                </c:pt>
                <c:pt idx="787">
                  <c:v>0.47421296296296295</c:v>
                </c:pt>
                <c:pt idx="788">
                  <c:v>0.47421296296296295</c:v>
                </c:pt>
                <c:pt idx="789">
                  <c:v>0.47421296296296295</c:v>
                </c:pt>
                <c:pt idx="790">
                  <c:v>0.47422453703703704</c:v>
                </c:pt>
                <c:pt idx="791">
                  <c:v>0.47422453703703704</c:v>
                </c:pt>
                <c:pt idx="792">
                  <c:v>0.47422453703703704</c:v>
                </c:pt>
                <c:pt idx="793">
                  <c:v>0.47423611111111108</c:v>
                </c:pt>
                <c:pt idx="794">
                  <c:v>0.47423611111111108</c:v>
                </c:pt>
                <c:pt idx="795">
                  <c:v>0.47423611111111108</c:v>
                </c:pt>
                <c:pt idx="796">
                  <c:v>0.47423611111111108</c:v>
                </c:pt>
                <c:pt idx="797">
                  <c:v>0.47424768518518517</c:v>
                </c:pt>
                <c:pt idx="798">
                  <c:v>0.47424768518518517</c:v>
                </c:pt>
                <c:pt idx="799">
                  <c:v>0.47424768518518517</c:v>
                </c:pt>
                <c:pt idx="800">
                  <c:v>0.47424768518518517</c:v>
                </c:pt>
                <c:pt idx="801">
                  <c:v>0.47425925925925921</c:v>
                </c:pt>
                <c:pt idx="802">
                  <c:v>0.47425925925925921</c:v>
                </c:pt>
                <c:pt idx="803">
                  <c:v>0.47425925925925921</c:v>
                </c:pt>
                <c:pt idx="804">
                  <c:v>0.47425925925925921</c:v>
                </c:pt>
                <c:pt idx="805">
                  <c:v>0.47427083333333336</c:v>
                </c:pt>
                <c:pt idx="806">
                  <c:v>0.47427083333333336</c:v>
                </c:pt>
                <c:pt idx="807">
                  <c:v>0.47427083333333336</c:v>
                </c:pt>
                <c:pt idx="808">
                  <c:v>0.4742824074074074</c:v>
                </c:pt>
                <c:pt idx="809">
                  <c:v>0.4742824074074074</c:v>
                </c:pt>
                <c:pt idx="810">
                  <c:v>0.4742824074074074</c:v>
                </c:pt>
                <c:pt idx="811">
                  <c:v>0.4742824074074074</c:v>
                </c:pt>
                <c:pt idx="812">
                  <c:v>0.4742939814814815</c:v>
                </c:pt>
                <c:pt idx="813">
                  <c:v>0.4742939814814815</c:v>
                </c:pt>
                <c:pt idx="814">
                  <c:v>0.4742939814814815</c:v>
                </c:pt>
                <c:pt idx="815">
                  <c:v>0.4742939814814815</c:v>
                </c:pt>
                <c:pt idx="816">
                  <c:v>0.47430555555555554</c:v>
                </c:pt>
                <c:pt idx="817">
                  <c:v>0.47430555555555554</c:v>
                </c:pt>
                <c:pt idx="818">
                  <c:v>0.47430555555555554</c:v>
                </c:pt>
                <c:pt idx="819">
                  <c:v>0.47430555555555554</c:v>
                </c:pt>
                <c:pt idx="820">
                  <c:v>0.47431712962962963</c:v>
                </c:pt>
                <c:pt idx="821">
                  <c:v>0.47431712962962963</c:v>
                </c:pt>
                <c:pt idx="822">
                  <c:v>0.47431712962962963</c:v>
                </c:pt>
                <c:pt idx="823">
                  <c:v>0.47432870370370367</c:v>
                </c:pt>
                <c:pt idx="824">
                  <c:v>0.47432870370370367</c:v>
                </c:pt>
                <c:pt idx="825">
                  <c:v>0.47432870370370367</c:v>
                </c:pt>
                <c:pt idx="826">
                  <c:v>0.47432870370370367</c:v>
                </c:pt>
                <c:pt idx="827">
                  <c:v>0.47434027777777782</c:v>
                </c:pt>
                <c:pt idx="828">
                  <c:v>0.47434027777777782</c:v>
                </c:pt>
                <c:pt idx="829">
                  <c:v>0.47434027777777782</c:v>
                </c:pt>
                <c:pt idx="830">
                  <c:v>0.47434027777777782</c:v>
                </c:pt>
                <c:pt idx="831">
                  <c:v>0.47435185185185186</c:v>
                </c:pt>
                <c:pt idx="832">
                  <c:v>0.47435185185185186</c:v>
                </c:pt>
                <c:pt idx="833">
                  <c:v>0.47435185185185186</c:v>
                </c:pt>
                <c:pt idx="834">
                  <c:v>0.47435185185185186</c:v>
                </c:pt>
                <c:pt idx="835">
                  <c:v>0.47436342592592595</c:v>
                </c:pt>
                <c:pt idx="836">
                  <c:v>0.47436342592592595</c:v>
                </c:pt>
                <c:pt idx="837">
                  <c:v>0.47436342592592595</c:v>
                </c:pt>
                <c:pt idx="838">
                  <c:v>0.47437499999999999</c:v>
                </c:pt>
                <c:pt idx="839">
                  <c:v>0.47437499999999999</c:v>
                </c:pt>
                <c:pt idx="840">
                  <c:v>0.47437499999999999</c:v>
                </c:pt>
                <c:pt idx="841">
                  <c:v>0.47437499999999999</c:v>
                </c:pt>
                <c:pt idx="842">
                  <c:v>0.47438657407407409</c:v>
                </c:pt>
                <c:pt idx="843">
                  <c:v>0.47438657407407409</c:v>
                </c:pt>
                <c:pt idx="844">
                  <c:v>0.47438657407407409</c:v>
                </c:pt>
                <c:pt idx="845">
                  <c:v>0.47438657407407409</c:v>
                </c:pt>
                <c:pt idx="846">
                  <c:v>0.47439814814814812</c:v>
                </c:pt>
                <c:pt idx="847">
                  <c:v>0.47439814814814812</c:v>
                </c:pt>
                <c:pt idx="848">
                  <c:v>0.47439814814814812</c:v>
                </c:pt>
                <c:pt idx="849">
                  <c:v>0.47439814814814812</c:v>
                </c:pt>
                <c:pt idx="850">
                  <c:v>0.47440972222222227</c:v>
                </c:pt>
                <c:pt idx="851">
                  <c:v>0.47440972222222227</c:v>
                </c:pt>
                <c:pt idx="852">
                  <c:v>0.47440972222222227</c:v>
                </c:pt>
                <c:pt idx="853">
                  <c:v>0.47440972222222227</c:v>
                </c:pt>
                <c:pt idx="854">
                  <c:v>0.47442129629629631</c:v>
                </c:pt>
                <c:pt idx="855">
                  <c:v>0.47442129629629631</c:v>
                </c:pt>
                <c:pt idx="856">
                  <c:v>0.47442129629629631</c:v>
                </c:pt>
                <c:pt idx="857">
                  <c:v>0.47443287037037035</c:v>
                </c:pt>
                <c:pt idx="858">
                  <c:v>0.47443287037037035</c:v>
                </c:pt>
                <c:pt idx="859">
                  <c:v>0.47443287037037035</c:v>
                </c:pt>
                <c:pt idx="860">
                  <c:v>0.47443287037037035</c:v>
                </c:pt>
                <c:pt idx="861">
                  <c:v>0.47444444444444445</c:v>
                </c:pt>
                <c:pt idx="862">
                  <c:v>0.47444444444444445</c:v>
                </c:pt>
                <c:pt idx="863">
                  <c:v>0.47444444444444445</c:v>
                </c:pt>
                <c:pt idx="864">
                  <c:v>0.47444444444444445</c:v>
                </c:pt>
                <c:pt idx="865">
                  <c:v>0.47445601851851849</c:v>
                </c:pt>
                <c:pt idx="866">
                  <c:v>0.47445601851851849</c:v>
                </c:pt>
                <c:pt idx="867">
                  <c:v>0.47445601851851849</c:v>
                </c:pt>
                <c:pt idx="868">
                  <c:v>0.47445601851851849</c:v>
                </c:pt>
                <c:pt idx="869">
                  <c:v>0.47446759259259258</c:v>
                </c:pt>
                <c:pt idx="870">
                  <c:v>0.47446759259259258</c:v>
                </c:pt>
                <c:pt idx="871">
                  <c:v>0.47446759259259258</c:v>
                </c:pt>
                <c:pt idx="872">
                  <c:v>0.47447916666666662</c:v>
                </c:pt>
                <c:pt idx="873">
                  <c:v>0.47447916666666662</c:v>
                </c:pt>
                <c:pt idx="874">
                  <c:v>0.47447916666666662</c:v>
                </c:pt>
                <c:pt idx="875">
                  <c:v>0.47447916666666662</c:v>
                </c:pt>
                <c:pt idx="876">
                  <c:v>0.47449074074074077</c:v>
                </c:pt>
                <c:pt idx="877">
                  <c:v>0.47449074074074077</c:v>
                </c:pt>
                <c:pt idx="878">
                  <c:v>0.47449074074074077</c:v>
                </c:pt>
                <c:pt idx="879">
                  <c:v>0.47449074074074077</c:v>
                </c:pt>
                <c:pt idx="880">
                  <c:v>0.47450231481481481</c:v>
                </c:pt>
                <c:pt idx="881">
                  <c:v>0.47450231481481481</c:v>
                </c:pt>
                <c:pt idx="882">
                  <c:v>0.47450231481481481</c:v>
                </c:pt>
                <c:pt idx="883">
                  <c:v>0.47450231481481481</c:v>
                </c:pt>
                <c:pt idx="884">
                  <c:v>0.4745138888888889</c:v>
                </c:pt>
                <c:pt idx="885">
                  <c:v>0.4745138888888889</c:v>
                </c:pt>
                <c:pt idx="886">
                  <c:v>0.4745138888888889</c:v>
                </c:pt>
                <c:pt idx="887">
                  <c:v>0.47452546296296294</c:v>
                </c:pt>
                <c:pt idx="888">
                  <c:v>0.47452546296296294</c:v>
                </c:pt>
                <c:pt idx="889">
                  <c:v>0.47452546296296294</c:v>
                </c:pt>
                <c:pt idx="890">
                  <c:v>0.47452546296296294</c:v>
                </c:pt>
                <c:pt idx="891">
                  <c:v>0.47453703703703703</c:v>
                </c:pt>
                <c:pt idx="892">
                  <c:v>0.47453703703703703</c:v>
                </c:pt>
                <c:pt idx="893">
                  <c:v>0.47453703703703703</c:v>
                </c:pt>
                <c:pt idx="894">
                  <c:v>0.47453703703703703</c:v>
                </c:pt>
                <c:pt idx="895">
                  <c:v>0.47454861111111107</c:v>
                </c:pt>
                <c:pt idx="896">
                  <c:v>0.47454861111111107</c:v>
                </c:pt>
                <c:pt idx="897">
                  <c:v>0.47454861111111107</c:v>
                </c:pt>
                <c:pt idx="898">
                  <c:v>0.47454861111111107</c:v>
                </c:pt>
                <c:pt idx="899">
                  <c:v>0.47456018518518522</c:v>
                </c:pt>
                <c:pt idx="900">
                  <c:v>0.47456018518518522</c:v>
                </c:pt>
                <c:pt idx="901">
                  <c:v>0.47456018518518522</c:v>
                </c:pt>
                <c:pt idx="902">
                  <c:v>0.47457175925925926</c:v>
                </c:pt>
                <c:pt idx="903">
                  <c:v>0.47457175925925926</c:v>
                </c:pt>
                <c:pt idx="904">
                  <c:v>0.47457175925925926</c:v>
                </c:pt>
                <c:pt idx="905">
                  <c:v>0.47457175925925926</c:v>
                </c:pt>
                <c:pt idx="906">
                  <c:v>0.47458333333333336</c:v>
                </c:pt>
                <c:pt idx="907">
                  <c:v>0.47458333333333336</c:v>
                </c:pt>
                <c:pt idx="908">
                  <c:v>0.47458333333333336</c:v>
                </c:pt>
                <c:pt idx="909">
                  <c:v>0.47458333333333336</c:v>
                </c:pt>
                <c:pt idx="910">
                  <c:v>0.4745949074074074</c:v>
                </c:pt>
                <c:pt idx="911">
                  <c:v>0.4745949074074074</c:v>
                </c:pt>
                <c:pt idx="912">
                  <c:v>0.4745949074074074</c:v>
                </c:pt>
                <c:pt idx="913">
                  <c:v>0.4745949074074074</c:v>
                </c:pt>
                <c:pt idx="914">
                  <c:v>0.47460648148148149</c:v>
                </c:pt>
                <c:pt idx="915">
                  <c:v>0.47460648148148149</c:v>
                </c:pt>
                <c:pt idx="916">
                  <c:v>0.47460648148148149</c:v>
                </c:pt>
                <c:pt idx="917">
                  <c:v>0.47461805555555553</c:v>
                </c:pt>
                <c:pt idx="918">
                  <c:v>0.47461805555555553</c:v>
                </c:pt>
                <c:pt idx="919">
                  <c:v>0.47461805555555553</c:v>
                </c:pt>
                <c:pt idx="920">
                  <c:v>0.47461805555555553</c:v>
                </c:pt>
                <c:pt idx="921">
                  <c:v>0.47462962962962968</c:v>
                </c:pt>
                <c:pt idx="922">
                  <c:v>0.47462962962962968</c:v>
                </c:pt>
                <c:pt idx="923">
                  <c:v>0.47462962962962968</c:v>
                </c:pt>
                <c:pt idx="924">
                  <c:v>0.47462962962962968</c:v>
                </c:pt>
                <c:pt idx="925">
                  <c:v>0.47464120370370372</c:v>
                </c:pt>
                <c:pt idx="926">
                  <c:v>0.47464120370370372</c:v>
                </c:pt>
                <c:pt idx="927">
                  <c:v>0.47464120370370372</c:v>
                </c:pt>
                <c:pt idx="928">
                  <c:v>0.47464120370370372</c:v>
                </c:pt>
                <c:pt idx="929">
                  <c:v>0.47465277777777781</c:v>
                </c:pt>
                <c:pt idx="930">
                  <c:v>0.47465277777777781</c:v>
                </c:pt>
                <c:pt idx="931">
                  <c:v>0.47465277777777781</c:v>
                </c:pt>
                <c:pt idx="932">
                  <c:v>0.47466435185185185</c:v>
                </c:pt>
                <c:pt idx="933">
                  <c:v>0.47466435185185185</c:v>
                </c:pt>
                <c:pt idx="934">
                  <c:v>0.47466435185185185</c:v>
                </c:pt>
                <c:pt idx="935">
                  <c:v>0.47466435185185185</c:v>
                </c:pt>
                <c:pt idx="936">
                  <c:v>0.47467592592592595</c:v>
                </c:pt>
                <c:pt idx="937">
                  <c:v>0.47467592592592595</c:v>
                </c:pt>
                <c:pt idx="938">
                  <c:v>0.47467592592592595</c:v>
                </c:pt>
                <c:pt idx="939">
                  <c:v>0.47467592592592595</c:v>
                </c:pt>
                <c:pt idx="940">
                  <c:v>0.47468749999999998</c:v>
                </c:pt>
                <c:pt idx="941">
                  <c:v>0.47468749999999998</c:v>
                </c:pt>
                <c:pt idx="942">
                  <c:v>0.47468749999999998</c:v>
                </c:pt>
                <c:pt idx="943">
                  <c:v>0.47468749999999998</c:v>
                </c:pt>
                <c:pt idx="944">
                  <c:v>0.47469907407407402</c:v>
                </c:pt>
                <c:pt idx="945">
                  <c:v>0.47469907407407402</c:v>
                </c:pt>
                <c:pt idx="946">
                  <c:v>0.47469907407407402</c:v>
                </c:pt>
                <c:pt idx="947">
                  <c:v>0.47469907407407402</c:v>
                </c:pt>
                <c:pt idx="948">
                  <c:v>0.47471064814814817</c:v>
                </c:pt>
                <c:pt idx="949">
                  <c:v>0.47471064814814817</c:v>
                </c:pt>
                <c:pt idx="950">
                  <c:v>0.47471064814814817</c:v>
                </c:pt>
                <c:pt idx="951">
                  <c:v>0.47472222222222221</c:v>
                </c:pt>
                <c:pt idx="952">
                  <c:v>0.47472222222222221</c:v>
                </c:pt>
                <c:pt idx="953">
                  <c:v>0.47472222222222221</c:v>
                </c:pt>
                <c:pt idx="954">
                  <c:v>0.47472222222222221</c:v>
                </c:pt>
                <c:pt idx="955">
                  <c:v>0.47473379629629631</c:v>
                </c:pt>
                <c:pt idx="956">
                  <c:v>0.47473379629629631</c:v>
                </c:pt>
                <c:pt idx="957">
                  <c:v>0.47473379629629631</c:v>
                </c:pt>
                <c:pt idx="958">
                  <c:v>0.47473379629629631</c:v>
                </c:pt>
                <c:pt idx="959">
                  <c:v>0.47474537037037035</c:v>
                </c:pt>
                <c:pt idx="960">
                  <c:v>0.47474537037037035</c:v>
                </c:pt>
                <c:pt idx="961">
                  <c:v>0.47474537037037035</c:v>
                </c:pt>
                <c:pt idx="962">
                  <c:v>0.47474537037037035</c:v>
                </c:pt>
                <c:pt idx="963">
                  <c:v>0.47475694444444444</c:v>
                </c:pt>
                <c:pt idx="964">
                  <c:v>0.47475694444444444</c:v>
                </c:pt>
                <c:pt idx="965">
                  <c:v>0.47475694444444444</c:v>
                </c:pt>
                <c:pt idx="966">
                  <c:v>0.47476851851851848</c:v>
                </c:pt>
                <c:pt idx="967">
                  <c:v>0.47476851851851848</c:v>
                </c:pt>
                <c:pt idx="968">
                  <c:v>0.47476851851851848</c:v>
                </c:pt>
                <c:pt idx="969">
                  <c:v>0.47476851851851848</c:v>
                </c:pt>
                <c:pt idx="970">
                  <c:v>0.47478009259259263</c:v>
                </c:pt>
                <c:pt idx="971">
                  <c:v>0.47478009259259263</c:v>
                </c:pt>
                <c:pt idx="972">
                  <c:v>0.47478009259259263</c:v>
                </c:pt>
                <c:pt idx="973">
                  <c:v>0.47478009259259263</c:v>
                </c:pt>
                <c:pt idx="974">
                  <c:v>0.47479166666666667</c:v>
                </c:pt>
                <c:pt idx="975">
                  <c:v>0.47479166666666667</c:v>
                </c:pt>
                <c:pt idx="976">
                  <c:v>0.47479166666666667</c:v>
                </c:pt>
                <c:pt idx="977">
                  <c:v>0.47479166666666667</c:v>
                </c:pt>
                <c:pt idx="978">
                  <c:v>0.47480324074074076</c:v>
                </c:pt>
                <c:pt idx="979">
                  <c:v>0.47480324074074076</c:v>
                </c:pt>
                <c:pt idx="980">
                  <c:v>0.47480324074074076</c:v>
                </c:pt>
                <c:pt idx="981">
                  <c:v>0.4748148148148148</c:v>
                </c:pt>
                <c:pt idx="982">
                  <c:v>0.4748148148148148</c:v>
                </c:pt>
                <c:pt idx="983">
                  <c:v>0.4748148148148148</c:v>
                </c:pt>
                <c:pt idx="984">
                  <c:v>0.4748148148148148</c:v>
                </c:pt>
                <c:pt idx="985">
                  <c:v>0.4748263888888889</c:v>
                </c:pt>
                <c:pt idx="986">
                  <c:v>0.4748263888888889</c:v>
                </c:pt>
                <c:pt idx="987">
                  <c:v>0.4748263888888889</c:v>
                </c:pt>
                <c:pt idx="988">
                  <c:v>0.4748263888888889</c:v>
                </c:pt>
                <c:pt idx="989">
                  <c:v>0.47483796296296293</c:v>
                </c:pt>
                <c:pt idx="990">
                  <c:v>0.47483796296296293</c:v>
                </c:pt>
                <c:pt idx="991">
                  <c:v>0.47483796296296293</c:v>
                </c:pt>
                <c:pt idx="992">
                  <c:v>0.47483796296296293</c:v>
                </c:pt>
                <c:pt idx="993">
                  <c:v>0.47484953703703708</c:v>
                </c:pt>
                <c:pt idx="994">
                  <c:v>0.47484953703703708</c:v>
                </c:pt>
                <c:pt idx="995">
                  <c:v>0.47484953703703708</c:v>
                </c:pt>
                <c:pt idx="996">
                  <c:v>0.47486111111111112</c:v>
                </c:pt>
                <c:pt idx="997">
                  <c:v>0.47486111111111112</c:v>
                </c:pt>
                <c:pt idx="998">
                  <c:v>0.47486111111111112</c:v>
                </c:pt>
                <c:pt idx="999">
                  <c:v>0.47486111111111112</c:v>
                </c:pt>
                <c:pt idx="1000">
                  <c:v>0.47487268518518522</c:v>
                </c:pt>
                <c:pt idx="1001">
                  <c:v>0.47487268518518522</c:v>
                </c:pt>
                <c:pt idx="1002">
                  <c:v>0.47487268518518522</c:v>
                </c:pt>
                <c:pt idx="1003">
                  <c:v>0.47487268518518522</c:v>
                </c:pt>
                <c:pt idx="1004">
                  <c:v>0.47488425925925926</c:v>
                </c:pt>
                <c:pt idx="1005">
                  <c:v>0.47488425925925926</c:v>
                </c:pt>
                <c:pt idx="1006">
                  <c:v>0.47488425925925926</c:v>
                </c:pt>
                <c:pt idx="1007">
                  <c:v>0.47488425925925926</c:v>
                </c:pt>
                <c:pt idx="1008">
                  <c:v>0.47489583333333335</c:v>
                </c:pt>
                <c:pt idx="1009">
                  <c:v>0.47489583333333335</c:v>
                </c:pt>
                <c:pt idx="1010">
                  <c:v>0.47489583333333335</c:v>
                </c:pt>
                <c:pt idx="1011">
                  <c:v>0.47490740740740739</c:v>
                </c:pt>
                <c:pt idx="1012">
                  <c:v>0.47490740740740739</c:v>
                </c:pt>
                <c:pt idx="1013">
                  <c:v>0.47490740740740739</c:v>
                </c:pt>
                <c:pt idx="1014">
                  <c:v>0.47490740740740739</c:v>
                </c:pt>
                <c:pt idx="1015">
                  <c:v>0.47491898148148143</c:v>
                </c:pt>
                <c:pt idx="1016">
                  <c:v>0.47491898148148143</c:v>
                </c:pt>
                <c:pt idx="1017">
                  <c:v>0.47491898148148143</c:v>
                </c:pt>
                <c:pt idx="1018">
                  <c:v>0.47493055555555558</c:v>
                </c:pt>
                <c:pt idx="1019">
                  <c:v>0.47493055555555558</c:v>
                </c:pt>
                <c:pt idx="1020">
                  <c:v>0.47493055555555558</c:v>
                </c:pt>
                <c:pt idx="1021">
                  <c:v>0.47493055555555558</c:v>
                </c:pt>
                <c:pt idx="1022">
                  <c:v>0.47493055555555558</c:v>
                </c:pt>
                <c:pt idx="1023">
                  <c:v>0.47494212962962962</c:v>
                </c:pt>
                <c:pt idx="1024">
                  <c:v>0.47494212962962962</c:v>
                </c:pt>
                <c:pt idx="1025">
                  <c:v>0.47494212962962962</c:v>
                </c:pt>
                <c:pt idx="1026">
                  <c:v>0.47495370370370371</c:v>
                </c:pt>
                <c:pt idx="1027">
                  <c:v>0.47495370370370371</c:v>
                </c:pt>
                <c:pt idx="1028">
                  <c:v>0.47495370370370371</c:v>
                </c:pt>
                <c:pt idx="1029">
                  <c:v>0.47495370370370371</c:v>
                </c:pt>
                <c:pt idx="1030">
                  <c:v>0.47496527777777775</c:v>
                </c:pt>
                <c:pt idx="1031">
                  <c:v>0.47496527777777775</c:v>
                </c:pt>
                <c:pt idx="1032">
                  <c:v>0.47496527777777775</c:v>
                </c:pt>
                <c:pt idx="1033">
                  <c:v>0.47496527777777775</c:v>
                </c:pt>
                <c:pt idx="1034">
                  <c:v>0.47497685185185184</c:v>
                </c:pt>
                <c:pt idx="1035">
                  <c:v>0.47497685185185184</c:v>
                </c:pt>
                <c:pt idx="1036">
                  <c:v>0.47497685185185184</c:v>
                </c:pt>
                <c:pt idx="1037">
                  <c:v>0.47497685185185184</c:v>
                </c:pt>
                <c:pt idx="1038">
                  <c:v>0.47498842592592588</c:v>
                </c:pt>
                <c:pt idx="1039">
                  <c:v>0.47498842592592588</c:v>
                </c:pt>
                <c:pt idx="1040">
                  <c:v>0.47498842592592588</c:v>
                </c:pt>
                <c:pt idx="1041">
                  <c:v>0.47498842592592588</c:v>
                </c:pt>
                <c:pt idx="1042">
                  <c:v>0.47500000000000003</c:v>
                </c:pt>
                <c:pt idx="1043">
                  <c:v>0.47500000000000003</c:v>
                </c:pt>
                <c:pt idx="1044">
                  <c:v>0.47500000000000003</c:v>
                </c:pt>
                <c:pt idx="1045">
                  <c:v>0.47501157407407407</c:v>
                </c:pt>
                <c:pt idx="1046">
                  <c:v>0.47501157407407407</c:v>
                </c:pt>
                <c:pt idx="1047">
                  <c:v>0.47501157407407407</c:v>
                </c:pt>
                <c:pt idx="1048">
                  <c:v>0.47501157407407407</c:v>
                </c:pt>
                <c:pt idx="1049">
                  <c:v>0.47502314814814817</c:v>
                </c:pt>
                <c:pt idx="1050">
                  <c:v>0.47502314814814817</c:v>
                </c:pt>
                <c:pt idx="1051">
                  <c:v>0.47502314814814817</c:v>
                </c:pt>
                <c:pt idx="1052">
                  <c:v>0.47502314814814817</c:v>
                </c:pt>
                <c:pt idx="1053">
                  <c:v>0.47503472222222221</c:v>
                </c:pt>
                <c:pt idx="1054">
                  <c:v>0.47503472222222221</c:v>
                </c:pt>
                <c:pt idx="1055">
                  <c:v>0.47503472222222221</c:v>
                </c:pt>
                <c:pt idx="1056">
                  <c:v>0.47503472222222221</c:v>
                </c:pt>
                <c:pt idx="1057">
                  <c:v>0.4750462962962963</c:v>
                </c:pt>
                <c:pt idx="1058">
                  <c:v>0.4750462962962963</c:v>
                </c:pt>
                <c:pt idx="1059">
                  <c:v>0.4750462962962963</c:v>
                </c:pt>
                <c:pt idx="1060">
                  <c:v>0.47505787037037034</c:v>
                </c:pt>
                <c:pt idx="1061">
                  <c:v>0.47505787037037034</c:v>
                </c:pt>
                <c:pt idx="1062">
                  <c:v>0.47505787037037034</c:v>
                </c:pt>
                <c:pt idx="1063">
                  <c:v>0.47505787037037034</c:v>
                </c:pt>
                <c:pt idx="1064">
                  <c:v>0.47506944444444449</c:v>
                </c:pt>
                <c:pt idx="1065">
                  <c:v>0.47506944444444449</c:v>
                </c:pt>
                <c:pt idx="1066">
                  <c:v>0.47506944444444449</c:v>
                </c:pt>
                <c:pt idx="1067">
                  <c:v>0.47506944444444449</c:v>
                </c:pt>
                <c:pt idx="1068">
                  <c:v>0.47508101851851853</c:v>
                </c:pt>
                <c:pt idx="1069">
                  <c:v>0.47508101851851853</c:v>
                </c:pt>
                <c:pt idx="1070">
                  <c:v>0.47508101851851853</c:v>
                </c:pt>
                <c:pt idx="1071">
                  <c:v>0.47508101851851853</c:v>
                </c:pt>
                <c:pt idx="1072">
                  <c:v>0.47509259259259262</c:v>
                </c:pt>
                <c:pt idx="1073">
                  <c:v>0.47509259259259262</c:v>
                </c:pt>
                <c:pt idx="1074">
                  <c:v>0.47509259259259262</c:v>
                </c:pt>
                <c:pt idx="1075">
                  <c:v>0.47510416666666666</c:v>
                </c:pt>
                <c:pt idx="1076">
                  <c:v>0.47510416666666666</c:v>
                </c:pt>
                <c:pt idx="1077">
                  <c:v>0.47510416666666666</c:v>
                </c:pt>
                <c:pt idx="1078">
                  <c:v>0.47510416666666666</c:v>
                </c:pt>
                <c:pt idx="1079">
                  <c:v>0.47511574074074076</c:v>
                </c:pt>
                <c:pt idx="1080">
                  <c:v>0.47511574074074076</c:v>
                </c:pt>
                <c:pt idx="1081">
                  <c:v>0.47511574074074076</c:v>
                </c:pt>
                <c:pt idx="1082">
                  <c:v>0.47511574074074076</c:v>
                </c:pt>
                <c:pt idx="1083">
                  <c:v>0.47512731481481479</c:v>
                </c:pt>
                <c:pt idx="1084">
                  <c:v>0.47512731481481479</c:v>
                </c:pt>
                <c:pt idx="1085">
                  <c:v>0.47512731481481479</c:v>
                </c:pt>
                <c:pt idx="1086">
                  <c:v>0.47512731481481479</c:v>
                </c:pt>
                <c:pt idx="1087">
                  <c:v>0.47513888888888883</c:v>
                </c:pt>
                <c:pt idx="1088">
                  <c:v>0.47513888888888883</c:v>
                </c:pt>
                <c:pt idx="1089">
                  <c:v>0.47513888888888883</c:v>
                </c:pt>
                <c:pt idx="1090">
                  <c:v>0.47515046296296298</c:v>
                </c:pt>
                <c:pt idx="1091">
                  <c:v>0.47515046296296298</c:v>
                </c:pt>
                <c:pt idx="1092">
                  <c:v>0.47515046296296298</c:v>
                </c:pt>
                <c:pt idx="1093">
                  <c:v>0.47515046296296298</c:v>
                </c:pt>
                <c:pt idx="1094">
                  <c:v>0.47516203703703702</c:v>
                </c:pt>
                <c:pt idx="1095">
                  <c:v>0.47516203703703702</c:v>
                </c:pt>
                <c:pt idx="1096">
                  <c:v>0.47516203703703702</c:v>
                </c:pt>
                <c:pt idx="1097">
                  <c:v>0.47516203703703702</c:v>
                </c:pt>
                <c:pt idx="1098">
                  <c:v>0.47517361111111112</c:v>
                </c:pt>
                <c:pt idx="1099">
                  <c:v>0.47517361111111112</c:v>
                </c:pt>
                <c:pt idx="1100">
                  <c:v>0.47517361111111112</c:v>
                </c:pt>
                <c:pt idx="1101">
                  <c:v>0.47517361111111112</c:v>
                </c:pt>
                <c:pt idx="1102">
                  <c:v>0.47518518518518515</c:v>
                </c:pt>
                <c:pt idx="1103">
                  <c:v>0.47518518518518515</c:v>
                </c:pt>
                <c:pt idx="1104">
                  <c:v>0.47518518518518515</c:v>
                </c:pt>
                <c:pt idx="1105">
                  <c:v>0.47519675925925925</c:v>
                </c:pt>
                <c:pt idx="1106">
                  <c:v>0.47519675925925925</c:v>
                </c:pt>
                <c:pt idx="1107">
                  <c:v>0.47519675925925925</c:v>
                </c:pt>
                <c:pt idx="1108">
                  <c:v>0.47519675925925925</c:v>
                </c:pt>
                <c:pt idx="1109">
                  <c:v>0.47520833333333329</c:v>
                </c:pt>
                <c:pt idx="1110">
                  <c:v>0.47520833333333329</c:v>
                </c:pt>
                <c:pt idx="1111">
                  <c:v>0.47520833333333329</c:v>
                </c:pt>
                <c:pt idx="1112">
                  <c:v>0.47520833333333329</c:v>
                </c:pt>
                <c:pt idx="1113">
                  <c:v>0.47521990740740744</c:v>
                </c:pt>
                <c:pt idx="1114">
                  <c:v>0.47521990740740744</c:v>
                </c:pt>
                <c:pt idx="1115">
                  <c:v>0.47521990740740744</c:v>
                </c:pt>
                <c:pt idx="1116">
                  <c:v>0.47521990740740744</c:v>
                </c:pt>
                <c:pt idx="1117">
                  <c:v>0.47523148148148148</c:v>
                </c:pt>
                <c:pt idx="1118">
                  <c:v>0.47523148148148148</c:v>
                </c:pt>
                <c:pt idx="1119">
                  <c:v>0.47523148148148148</c:v>
                </c:pt>
                <c:pt idx="1120">
                  <c:v>0.47524305555555557</c:v>
                </c:pt>
                <c:pt idx="1121">
                  <c:v>0.47524305555555557</c:v>
                </c:pt>
                <c:pt idx="1122">
                  <c:v>0.47524305555555557</c:v>
                </c:pt>
                <c:pt idx="1123">
                  <c:v>0.47524305555555557</c:v>
                </c:pt>
                <c:pt idx="1124">
                  <c:v>0.47525462962962961</c:v>
                </c:pt>
                <c:pt idx="1125">
                  <c:v>0.47525462962962961</c:v>
                </c:pt>
                <c:pt idx="1126">
                  <c:v>0.47525462962962961</c:v>
                </c:pt>
                <c:pt idx="1127">
                  <c:v>0.47525462962962961</c:v>
                </c:pt>
                <c:pt idx="1128">
                  <c:v>0.4752662037037037</c:v>
                </c:pt>
                <c:pt idx="1129">
                  <c:v>0.4752662037037037</c:v>
                </c:pt>
                <c:pt idx="1130">
                  <c:v>0.4752662037037037</c:v>
                </c:pt>
                <c:pt idx="1131">
                  <c:v>0.4752662037037037</c:v>
                </c:pt>
                <c:pt idx="1132">
                  <c:v>0.47527777777777774</c:v>
                </c:pt>
                <c:pt idx="1133">
                  <c:v>0.47527777777777774</c:v>
                </c:pt>
                <c:pt idx="1134">
                  <c:v>0.47527777777777774</c:v>
                </c:pt>
                <c:pt idx="1135">
                  <c:v>0.47528935185185189</c:v>
                </c:pt>
                <c:pt idx="1136">
                  <c:v>0.47528935185185189</c:v>
                </c:pt>
                <c:pt idx="1137">
                  <c:v>0.47528935185185189</c:v>
                </c:pt>
                <c:pt idx="1138">
                  <c:v>0.47528935185185189</c:v>
                </c:pt>
                <c:pt idx="1139">
                  <c:v>0.47530092592592593</c:v>
                </c:pt>
                <c:pt idx="1140">
                  <c:v>0.47530092592592593</c:v>
                </c:pt>
                <c:pt idx="1141">
                  <c:v>0.47530092592592593</c:v>
                </c:pt>
                <c:pt idx="1142">
                  <c:v>0.47530092592592593</c:v>
                </c:pt>
                <c:pt idx="1143">
                  <c:v>0.47531250000000003</c:v>
                </c:pt>
                <c:pt idx="1144">
                  <c:v>0.47531250000000003</c:v>
                </c:pt>
                <c:pt idx="1145">
                  <c:v>0.47531250000000003</c:v>
                </c:pt>
                <c:pt idx="1146">
                  <c:v>0.47531250000000003</c:v>
                </c:pt>
                <c:pt idx="1147">
                  <c:v>0.47532407407407407</c:v>
                </c:pt>
                <c:pt idx="1148">
                  <c:v>0.47532407407407407</c:v>
                </c:pt>
                <c:pt idx="1149">
                  <c:v>0.47532407407407407</c:v>
                </c:pt>
                <c:pt idx="1150">
                  <c:v>0.47532407407407407</c:v>
                </c:pt>
                <c:pt idx="1151">
                  <c:v>0.47533564814814816</c:v>
                </c:pt>
                <c:pt idx="1152">
                  <c:v>0.47533564814814816</c:v>
                </c:pt>
                <c:pt idx="1153">
                  <c:v>0.47533564814814816</c:v>
                </c:pt>
                <c:pt idx="1154">
                  <c:v>0.4753472222222222</c:v>
                </c:pt>
                <c:pt idx="1155">
                  <c:v>0.4753472222222222</c:v>
                </c:pt>
                <c:pt idx="1156">
                  <c:v>0.4753472222222222</c:v>
                </c:pt>
                <c:pt idx="1157">
                  <c:v>0.4753472222222222</c:v>
                </c:pt>
                <c:pt idx="1158">
                  <c:v>0.47535879629629635</c:v>
                </c:pt>
                <c:pt idx="1159">
                  <c:v>0.47535879629629635</c:v>
                </c:pt>
                <c:pt idx="1160">
                  <c:v>0.47535879629629635</c:v>
                </c:pt>
                <c:pt idx="1161">
                  <c:v>0.47535879629629635</c:v>
                </c:pt>
                <c:pt idx="1162">
                  <c:v>0.47537037037037039</c:v>
                </c:pt>
                <c:pt idx="1163">
                  <c:v>0.47537037037037039</c:v>
                </c:pt>
                <c:pt idx="1164">
                  <c:v>0.47537037037037039</c:v>
                </c:pt>
                <c:pt idx="1165">
                  <c:v>0.47537037037037039</c:v>
                </c:pt>
                <c:pt idx="1166">
                  <c:v>0.47538194444444448</c:v>
                </c:pt>
                <c:pt idx="1167">
                  <c:v>0.47538194444444448</c:v>
                </c:pt>
                <c:pt idx="1168">
                  <c:v>0.47538194444444448</c:v>
                </c:pt>
                <c:pt idx="1169">
                  <c:v>0.47539351851851852</c:v>
                </c:pt>
                <c:pt idx="1170">
                  <c:v>0.47539351851851852</c:v>
                </c:pt>
                <c:pt idx="1171">
                  <c:v>0.47539351851851852</c:v>
                </c:pt>
                <c:pt idx="1172">
                  <c:v>0.47539351851851852</c:v>
                </c:pt>
                <c:pt idx="1173">
                  <c:v>0.47540509259259256</c:v>
                </c:pt>
                <c:pt idx="1174">
                  <c:v>0.47540509259259256</c:v>
                </c:pt>
                <c:pt idx="1175">
                  <c:v>0.47540509259259256</c:v>
                </c:pt>
                <c:pt idx="1176">
                  <c:v>0.47540509259259256</c:v>
                </c:pt>
                <c:pt idx="1177">
                  <c:v>0.47541666666666665</c:v>
                </c:pt>
                <c:pt idx="1178">
                  <c:v>0.47541666666666665</c:v>
                </c:pt>
                <c:pt idx="1179">
                  <c:v>0.47541666666666665</c:v>
                </c:pt>
                <c:pt idx="1180">
                  <c:v>0.47541666666666665</c:v>
                </c:pt>
                <c:pt idx="1181">
                  <c:v>0.47542824074074069</c:v>
                </c:pt>
                <c:pt idx="1182">
                  <c:v>0.47542824074074069</c:v>
                </c:pt>
                <c:pt idx="1183">
                  <c:v>0.47542824074074069</c:v>
                </c:pt>
                <c:pt idx="1184">
                  <c:v>0.47543981481481484</c:v>
                </c:pt>
                <c:pt idx="1185">
                  <c:v>0.47543981481481484</c:v>
                </c:pt>
                <c:pt idx="1186">
                  <c:v>0.47543981481481484</c:v>
                </c:pt>
                <c:pt idx="1187">
                  <c:v>0.47543981481481484</c:v>
                </c:pt>
                <c:pt idx="1188">
                  <c:v>0.47545138888888888</c:v>
                </c:pt>
                <c:pt idx="1189">
                  <c:v>0.47545138888888888</c:v>
                </c:pt>
                <c:pt idx="1190">
                  <c:v>0.47545138888888888</c:v>
                </c:pt>
                <c:pt idx="1191">
                  <c:v>0.47545138888888888</c:v>
                </c:pt>
                <c:pt idx="1192">
                  <c:v>0.47546296296296298</c:v>
                </c:pt>
                <c:pt idx="1193">
                  <c:v>0.47546296296296298</c:v>
                </c:pt>
                <c:pt idx="1194">
                  <c:v>0.47546296296296298</c:v>
                </c:pt>
                <c:pt idx="1195">
                  <c:v>0.47546296296296298</c:v>
                </c:pt>
                <c:pt idx="1196">
                  <c:v>0.47547453703703701</c:v>
                </c:pt>
                <c:pt idx="1197">
                  <c:v>0.47547453703703701</c:v>
                </c:pt>
                <c:pt idx="1198">
                  <c:v>0.47547453703703701</c:v>
                </c:pt>
                <c:pt idx="1199">
                  <c:v>0.47548611111111111</c:v>
                </c:pt>
                <c:pt idx="1200">
                  <c:v>0.47548611111111111</c:v>
                </c:pt>
                <c:pt idx="1201">
                  <c:v>0.47548611111111111</c:v>
                </c:pt>
                <c:pt idx="1202">
                  <c:v>0.47548611111111111</c:v>
                </c:pt>
                <c:pt idx="1203">
                  <c:v>0.47549768518518515</c:v>
                </c:pt>
                <c:pt idx="1204">
                  <c:v>0.47549768518518515</c:v>
                </c:pt>
                <c:pt idx="1205">
                  <c:v>0.47549768518518515</c:v>
                </c:pt>
                <c:pt idx="1206">
                  <c:v>0.47549768518518515</c:v>
                </c:pt>
                <c:pt idx="1207">
                  <c:v>0.4755092592592593</c:v>
                </c:pt>
                <c:pt idx="1208">
                  <c:v>0.4755092592592593</c:v>
                </c:pt>
                <c:pt idx="1209">
                  <c:v>0.4755092592592593</c:v>
                </c:pt>
                <c:pt idx="1210">
                  <c:v>0.4755092592592593</c:v>
                </c:pt>
                <c:pt idx="1211">
                  <c:v>0.47552083333333334</c:v>
                </c:pt>
                <c:pt idx="1212">
                  <c:v>0.47552083333333334</c:v>
                </c:pt>
                <c:pt idx="1213">
                  <c:v>0.47552083333333334</c:v>
                </c:pt>
                <c:pt idx="1214">
                  <c:v>0.47553240740740743</c:v>
                </c:pt>
                <c:pt idx="1215">
                  <c:v>0.47553240740740743</c:v>
                </c:pt>
                <c:pt idx="1216">
                  <c:v>0.47553240740740743</c:v>
                </c:pt>
                <c:pt idx="1217">
                  <c:v>0.47553240740740743</c:v>
                </c:pt>
              </c:numCache>
            </c:numRef>
          </c:xVal>
          <c:yVal>
            <c:numRef>
              <c:f>Dominic_star_2022912111922!$C$2:$C$1219</c:f>
              <c:numCache>
                <c:formatCode>General</c:formatCode>
                <c:ptCount val="1218"/>
                <c:pt idx="0">
                  <c:v>0.37609399999999998</c:v>
                </c:pt>
                <c:pt idx="1">
                  <c:v>0.38718799999999998</c:v>
                </c:pt>
                <c:pt idx="2">
                  <c:v>0.386629</c:v>
                </c:pt>
                <c:pt idx="3">
                  <c:v>0.39655200000000002</c:v>
                </c:pt>
                <c:pt idx="4">
                  <c:v>0.38459300000000002</c:v>
                </c:pt>
                <c:pt idx="5">
                  <c:v>0.359097</c:v>
                </c:pt>
                <c:pt idx="6">
                  <c:v>0.510598</c:v>
                </c:pt>
                <c:pt idx="7">
                  <c:v>0.31604300000000002</c:v>
                </c:pt>
                <c:pt idx="8">
                  <c:v>0.50082700000000002</c:v>
                </c:pt>
                <c:pt idx="9">
                  <c:v>0.33405899999999999</c:v>
                </c:pt>
                <c:pt idx="10">
                  <c:v>0.41930000000000001</c:v>
                </c:pt>
                <c:pt idx="11">
                  <c:v>0.29522900000000002</c:v>
                </c:pt>
                <c:pt idx="12">
                  <c:v>0.50825699999999996</c:v>
                </c:pt>
                <c:pt idx="13">
                  <c:v>0.40881699999999999</c:v>
                </c:pt>
                <c:pt idx="14">
                  <c:v>0.46026699999999998</c:v>
                </c:pt>
                <c:pt idx="15">
                  <c:v>0.40489799999999998</c:v>
                </c:pt>
                <c:pt idx="16">
                  <c:v>0.48184500000000002</c:v>
                </c:pt>
                <c:pt idx="17">
                  <c:v>0.43996200000000002</c:v>
                </c:pt>
                <c:pt idx="18">
                  <c:v>0.460623</c:v>
                </c:pt>
                <c:pt idx="19">
                  <c:v>0.47497499999999998</c:v>
                </c:pt>
                <c:pt idx="20">
                  <c:v>0.497112</c:v>
                </c:pt>
                <c:pt idx="21">
                  <c:v>0.408613</c:v>
                </c:pt>
                <c:pt idx="22">
                  <c:v>0.41431299999999999</c:v>
                </c:pt>
                <c:pt idx="23">
                  <c:v>0.35919899999999999</c:v>
                </c:pt>
                <c:pt idx="24">
                  <c:v>0.58515300000000003</c:v>
                </c:pt>
                <c:pt idx="25">
                  <c:v>0.317519</c:v>
                </c:pt>
                <c:pt idx="26">
                  <c:v>0.21563599999999999</c:v>
                </c:pt>
                <c:pt idx="27">
                  <c:v>0.42067399999999999</c:v>
                </c:pt>
                <c:pt idx="28">
                  <c:v>0.161998</c:v>
                </c:pt>
                <c:pt idx="29">
                  <c:v>0.185306</c:v>
                </c:pt>
                <c:pt idx="30">
                  <c:v>2.8053700000000001E-2</c:v>
                </c:pt>
                <c:pt idx="31">
                  <c:v>0.118537</c:v>
                </c:pt>
                <c:pt idx="32">
                  <c:v>0.193499</c:v>
                </c:pt>
                <c:pt idx="33">
                  <c:v>0.224797</c:v>
                </c:pt>
                <c:pt idx="34">
                  <c:v>0.45253199999999999</c:v>
                </c:pt>
                <c:pt idx="35">
                  <c:v>0.285051</c:v>
                </c:pt>
                <c:pt idx="36">
                  <c:v>0.41894399999999998</c:v>
                </c:pt>
                <c:pt idx="37">
                  <c:v>3.7213999999999997E-2</c:v>
                </c:pt>
                <c:pt idx="38">
                  <c:v>-9.1691900000000007E-2</c:v>
                </c:pt>
                <c:pt idx="39">
                  <c:v>-0.37805299999999997</c:v>
                </c:pt>
                <c:pt idx="40">
                  <c:v>-0.32293899999999998</c:v>
                </c:pt>
                <c:pt idx="41">
                  <c:v>-0.16772200000000001</c:v>
                </c:pt>
                <c:pt idx="42">
                  <c:v>0.28367700000000001</c:v>
                </c:pt>
                <c:pt idx="43">
                  <c:v>0.264237</c:v>
                </c:pt>
                <c:pt idx="44">
                  <c:v>0.73421099999999995</c:v>
                </c:pt>
                <c:pt idx="45">
                  <c:v>0.24693399999999999</c:v>
                </c:pt>
                <c:pt idx="46">
                  <c:v>0.62148899999999996</c:v>
                </c:pt>
                <c:pt idx="47">
                  <c:v>0.46199800000000002</c:v>
                </c:pt>
                <c:pt idx="48">
                  <c:v>0.57797699999999996</c:v>
                </c:pt>
                <c:pt idx="49">
                  <c:v>0.21823200000000001</c:v>
                </c:pt>
                <c:pt idx="50">
                  <c:v>0.21385499999999999</c:v>
                </c:pt>
                <c:pt idx="51">
                  <c:v>0.24897</c:v>
                </c:pt>
                <c:pt idx="52">
                  <c:v>0.15339700000000001</c:v>
                </c:pt>
                <c:pt idx="53">
                  <c:v>0.122049</c:v>
                </c:pt>
                <c:pt idx="54">
                  <c:v>0.21986</c:v>
                </c:pt>
                <c:pt idx="55">
                  <c:v>-5.5254200000000003E-2</c:v>
                </c:pt>
                <c:pt idx="56">
                  <c:v>9.73306E-3</c:v>
                </c:pt>
                <c:pt idx="57">
                  <c:v>-2.8485799999999999E-2</c:v>
                </c:pt>
                <c:pt idx="58">
                  <c:v>0.32164100000000001</c:v>
                </c:pt>
                <c:pt idx="59">
                  <c:v>0.28199800000000003</c:v>
                </c:pt>
                <c:pt idx="60">
                  <c:v>0.31553399999999998</c:v>
                </c:pt>
                <c:pt idx="61">
                  <c:v>0.16092899999999999</c:v>
                </c:pt>
                <c:pt idx="62">
                  <c:v>0.45980900000000002</c:v>
                </c:pt>
                <c:pt idx="63">
                  <c:v>0.230293</c:v>
                </c:pt>
                <c:pt idx="64">
                  <c:v>0.40571299999999999</c:v>
                </c:pt>
                <c:pt idx="65">
                  <c:v>0.31640000000000001</c:v>
                </c:pt>
                <c:pt idx="66">
                  <c:v>0.41578900000000002</c:v>
                </c:pt>
                <c:pt idx="67">
                  <c:v>0.41349900000000001</c:v>
                </c:pt>
                <c:pt idx="68">
                  <c:v>0.409835</c:v>
                </c:pt>
                <c:pt idx="69">
                  <c:v>0.31578899999999999</c:v>
                </c:pt>
                <c:pt idx="70">
                  <c:v>0.41823199999999999</c:v>
                </c:pt>
                <c:pt idx="71">
                  <c:v>0.28042</c:v>
                </c:pt>
                <c:pt idx="72">
                  <c:v>0.35451700000000003</c:v>
                </c:pt>
                <c:pt idx="73">
                  <c:v>1.2968599999999999</c:v>
                </c:pt>
                <c:pt idx="74">
                  <c:v>2.5954299999999999</c:v>
                </c:pt>
                <c:pt idx="75">
                  <c:v>2.31365</c:v>
                </c:pt>
                <c:pt idx="76">
                  <c:v>0.55253200000000002</c:v>
                </c:pt>
                <c:pt idx="77">
                  <c:v>0.48764600000000002</c:v>
                </c:pt>
                <c:pt idx="78">
                  <c:v>0.43726500000000001</c:v>
                </c:pt>
                <c:pt idx="79">
                  <c:v>0.41283700000000001</c:v>
                </c:pt>
                <c:pt idx="80">
                  <c:v>0.34077600000000002</c:v>
                </c:pt>
                <c:pt idx="81">
                  <c:v>0.39243</c:v>
                </c:pt>
                <c:pt idx="82">
                  <c:v>0.34861300000000001</c:v>
                </c:pt>
                <c:pt idx="83">
                  <c:v>0.45517800000000003</c:v>
                </c:pt>
                <c:pt idx="84">
                  <c:v>0.35136099999999998</c:v>
                </c:pt>
                <c:pt idx="85">
                  <c:v>0.45339699999999999</c:v>
                </c:pt>
                <c:pt idx="86">
                  <c:v>0.41253200000000001</c:v>
                </c:pt>
                <c:pt idx="87">
                  <c:v>0.44657799999999997</c:v>
                </c:pt>
                <c:pt idx="88">
                  <c:v>0.39741700000000002</c:v>
                </c:pt>
                <c:pt idx="89">
                  <c:v>0.49757000000000001</c:v>
                </c:pt>
                <c:pt idx="90">
                  <c:v>0.47914800000000002</c:v>
                </c:pt>
                <c:pt idx="91">
                  <c:v>0.32744299999999998</c:v>
                </c:pt>
                <c:pt idx="92">
                  <c:v>0.48255700000000001</c:v>
                </c:pt>
                <c:pt idx="93">
                  <c:v>0.34449099999999999</c:v>
                </c:pt>
                <c:pt idx="94">
                  <c:v>0.55125999999999997</c:v>
                </c:pt>
                <c:pt idx="95">
                  <c:v>0.30713699999999999</c:v>
                </c:pt>
                <c:pt idx="96">
                  <c:v>0.47176899999999999</c:v>
                </c:pt>
                <c:pt idx="97">
                  <c:v>0.31945299999999999</c:v>
                </c:pt>
                <c:pt idx="98">
                  <c:v>0.50398200000000004</c:v>
                </c:pt>
                <c:pt idx="99">
                  <c:v>0.116145</c:v>
                </c:pt>
                <c:pt idx="100">
                  <c:v>0.31446600000000002</c:v>
                </c:pt>
                <c:pt idx="101">
                  <c:v>5.6450599999999997E-2</c:v>
                </c:pt>
                <c:pt idx="102">
                  <c:v>9.4720299999999993E-2</c:v>
                </c:pt>
                <c:pt idx="103">
                  <c:v>0.12042</c:v>
                </c:pt>
                <c:pt idx="104">
                  <c:v>0.14657800000000001</c:v>
                </c:pt>
                <c:pt idx="105">
                  <c:v>4.2812000000000003E-2</c:v>
                </c:pt>
                <c:pt idx="106">
                  <c:v>0.19405900000000001</c:v>
                </c:pt>
                <c:pt idx="107">
                  <c:v>0.21731600000000001</c:v>
                </c:pt>
                <c:pt idx="108">
                  <c:v>0.14937700000000001</c:v>
                </c:pt>
                <c:pt idx="109">
                  <c:v>0.13100500000000001</c:v>
                </c:pt>
                <c:pt idx="110">
                  <c:v>9.5636399999999996E-2</c:v>
                </c:pt>
                <c:pt idx="111">
                  <c:v>0.28413500000000003</c:v>
                </c:pt>
                <c:pt idx="112">
                  <c:v>0.103931</c:v>
                </c:pt>
                <c:pt idx="113">
                  <c:v>0.310089</c:v>
                </c:pt>
                <c:pt idx="114">
                  <c:v>0.21746799999999999</c:v>
                </c:pt>
                <c:pt idx="115">
                  <c:v>0.26255699999999998</c:v>
                </c:pt>
                <c:pt idx="116">
                  <c:v>8.5967100000000005E-2</c:v>
                </c:pt>
                <c:pt idx="117">
                  <c:v>0.194415</c:v>
                </c:pt>
                <c:pt idx="118">
                  <c:v>0.31731599999999999</c:v>
                </c:pt>
                <c:pt idx="119">
                  <c:v>0.201794</c:v>
                </c:pt>
                <c:pt idx="120">
                  <c:v>0.466476</c:v>
                </c:pt>
                <c:pt idx="121">
                  <c:v>0.49685800000000002</c:v>
                </c:pt>
                <c:pt idx="122">
                  <c:v>1.1264799999999999</c:v>
                </c:pt>
                <c:pt idx="123">
                  <c:v>0.47487299999999999</c:v>
                </c:pt>
                <c:pt idx="124">
                  <c:v>0.56662800000000002</c:v>
                </c:pt>
                <c:pt idx="125">
                  <c:v>0.29889300000000002</c:v>
                </c:pt>
                <c:pt idx="126">
                  <c:v>0.46606900000000001</c:v>
                </c:pt>
                <c:pt idx="127">
                  <c:v>0.49970700000000001</c:v>
                </c:pt>
                <c:pt idx="128">
                  <c:v>0.553346</c:v>
                </c:pt>
                <c:pt idx="129">
                  <c:v>0.76489799999999997</c:v>
                </c:pt>
                <c:pt idx="130">
                  <c:v>0.95166700000000004</c:v>
                </c:pt>
                <c:pt idx="131">
                  <c:v>0.84220099999999998</c:v>
                </c:pt>
                <c:pt idx="132">
                  <c:v>0.30968200000000001</c:v>
                </c:pt>
                <c:pt idx="133">
                  <c:v>0.52230299999999996</c:v>
                </c:pt>
                <c:pt idx="134">
                  <c:v>0.51156500000000005</c:v>
                </c:pt>
                <c:pt idx="135">
                  <c:v>0.89929999999999999</c:v>
                </c:pt>
                <c:pt idx="136">
                  <c:v>0.21660299999999999</c:v>
                </c:pt>
                <c:pt idx="137">
                  <c:v>0.49156499999999997</c:v>
                </c:pt>
                <c:pt idx="138">
                  <c:v>0.463117</c:v>
                </c:pt>
                <c:pt idx="139">
                  <c:v>0.41461799999999999</c:v>
                </c:pt>
                <c:pt idx="140">
                  <c:v>0.42866399999999999</c:v>
                </c:pt>
                <c:pt idx="141">
                  <c:v>0.58225199999999999</c:v>
                </c:pt>
                <c:pt idx="142">
                  <c:v>0.54174299999999997</c:v>
                </c:pt>
                <c:pt idx="143">
                  <c:v>0.25003799999999998</c:v>
                </c:pt>
                <c:pt idx="144">
                  <c:v>0.53019099999999997</c:v>
                </c:pt>
                <c:pt idx="145">
                  <c:v>0.17436399999999999</c:v>
                </c:pt>
                <c:pt idx="146">
                  <c:v>0.42917300000000003</c:v>
                </c:pt>
                <c:pt idx="147">
                  <c:v>0.245611</c:v>
                </c:pt>
                <c:pt idx="148">
                  <c:v>0.384797</c:v>
                </c:pt>
                <c:pt idx="149">
                  <c:v>0.35807899999999998</c:v>
                </c:pt>
                <c:pt idx="150">
                  <c:v>0.22958000000000001</c:v>
                </c:pt>
                <c:pt idx="151">
                  <c:v>0.50489799999999996</c:v>
                </c:pt>
                <c:pt idx="152">
                  <c:v>0.177672</c:v>
                </c:pt>
                <c:pt idx="153">
                  <c:v>0.78001299999999996</c:v>
                </c:pt>
                <c:pt idx="154">
                  <c:v>0.27690799999999999</c:v>
                </c:pt>
                <c:pt idx="155">
                  <c:v>0.66118299999999997</c:v>
                </c:pt>
                <c:pt idx="156">
                  <c:v>0.46489799999999998</c:v>
                </c:pt>
                <c:pt idx="157">
                  <c:v>0.62301499999999999</c:v>
                </c:pt>
                <c:pt idx="158">
                  <c:v>0.74230300000000005</c:v>
                </c:pt>
                <c:pt idx="159">
                  <c:v>0.37054700000000002</c:v>
                </c:pt>
                <c:pt idx="160">
                  <c:v>0.77548300000000003</c:v>
                </c:pt>
                <c:pt idx="161">
                  <c:v>0.40352399999999999</c:v>
                </c:pt>
                <c:pt idx="162">
                  <c:v>0.93604299999999996</c:v>
                </c:pt>
                <c:pt idx="163">
                  <c:v>0.534466</c:v>
                </c:pt>
                <c:pt idx="164">
                  <c:v>0.75823200000000002</c:v>
                </c:pt>
                <c:pt idx="165">
                  <c:v>0.50851199999999996</c:v>
                </c:pt>
                <c:pt idx="166">
                  <c:v>0.482659</c:v>
                </c:pt>
                <c:pt idx="167">
                  <c:v>0.542659</c:v>
                </c:pt>
                <c:pt idx="168">
                  <c:v>0.43029299999999998</c:v>
                </c:pt>
                <c:pt idx="169">
                  <c:v>0.59395699999999996</c:v>
                </c:pt>
                <c:pt idx="170">
                  <c:v>0.23589099999999999</c:v>
                </c:pt>
                <c:pt idx="171">
                  <c:v>0.58316800000000002</c:v>
                </c:pt>
                <c:pt idx="172">
                  <c:v>0.28678100000000001</c:v>
                </c:pt>
                <c:pt idx="173">
                  <c:v>1.0719700000000001</c:v>
                </c:pt>
                <c:pt idx="174">
                  <c:v>0.63120799999999999</c:v>
                </c:pt>
                <c:pt idx="175">
                  <c:v>1.1218399999999999</c:v>
                </c:pt>
                <c:pt idx="176">
                  <c:v>0.69085200000000002</c:v>
                </c:pt>
                <c:pt idx="177">
                  <c:v>0.77431300000000003</c:v>
                </c:pt>
                <c:pt idx="178">
                  <c:v>0.41650100000000001</c:v>
                </c:pt>
                <c:pt idx="179">
                  <c:v>0.181641</c:v>
                </c:pt>
                <c:pt idx="180">
                  <c:v>0.54830800000000002</c:v>
                </c:pt>
                <c:pt idx="181">
                  <c:v>0.87868999999999997</c:v>
                </c:pt>
                <c:pt idx="182">
                  <c:v>0.80525400000000003</c:v>
                </c:pt>
                <c:pt idx="183">
                  <c:v>0.697824</c:v>
                </c:pt>
                <c:pt idx="184">
                  <c:v>1.1715599999999999</c:v>
                </c:pt>
                <c:pt idx="185">
                  <c:v>0.57426200000000005</c:v>
                </c:pt>
                <c:pt idx="186">
                  <c:v>0.55090300000000003</c:v>
                </c:pt>
                <c:pt idx="187">
                  <c:v>0.59441500000000003</c:v>
                </c:pt>
                <c:pt idx="188">
                  <c:v>0.246527</c:v>
                </c:pt>
                <c:pt idx="189">
                  <c:v>0.40988599999999997</c:v>
                </c:pt>
                <c:pt idx="190">
                  <c:v>0.15492400000000001</c:v>
                </c:pt>
                <c:pt idx="191">
                  <c:v>0.38825700000000002</c:v>
                </c:pt>
                <c:pt idx="192">
                  <c:v>0.20815500000000001</c:v>
                </c:pt>
                <c:pt idx="193">
                  <c:v>0.34525499999999998</c:v>
                </c:pt>
                <c:pt idx="194">
                  <c:v>0.27126</c:v>
                </c:pt>
                <c:pt idx="195">
                  <c:v>0.206374</c:v>
                </c:pt>
                <c:pt idx="196">
                  <c:v>0.29777399999999998</c:v>
                </c:pt>
                <c:pt idx="197">
                  <c:v>0.140624</c:v>
                </c:pt>
                <c:pt idx="198">
                  <c:v>0.36693399999999998</c:v>
                </c:pt>
                <c:pt idx="199">
                  <c:v>9.8740700000000001E-2</c:v>
                </c:pt>
                <c:pt idx="200">
                  <c:v>0.39064900000000002</c:v>
                </c:pt>
                <c:pt idx="201">
                  <c:v>0.139351</c:v>
                </c:pt>
                <c:pt idx="202">
                  <c:v>0.33818100000000001</c:v>
                </c:pt>
                <c:pt idx="203">
                  <c:v>0.148563</c:v>
                </c:pt>
                <c:pt idx="204">
                  <c:v>0.59441500000000003</c:v>
                </c:pt>
                <c:pt idx="205">
                  <c:v>0.18978400000000001</c:v>
                </c:pt>
                <c:pt idx="206">
                  <c:v>0.31970700000000002</c:v>
                </c:pt>
                <c:pt idx="207">
                  <c:v>0.27024199999999998</c:v>
                </c:pt>
                <c:pt idx="208">
                  <c:v>0.17940200000000001</c:v>
                </c:pt>
                <c:pt idx="209">
                  <c:v>0.22118299999999999</c:v>
                </c:pt>
                <c:pt idx="210">
                  <c:v>5.9300499999999999E-2</c:v>
                </c:pt>
                <c:pt idx="211">
                  <c:v>1.7432299999999999E-3</c:v>
                </c:pt>
                <c:pt idx="212">
                  <c:v>8.8715299999999997E-2</c:v>
                </c:pt>
                <c:pt idx="213">
                  <c:v>2.82572E-2</c:v>
                </c:pt>
                <c:pt idx="214">
                  <c:v>-2.41466E-4</c:v>
                </c:pt>
                <c:pt idx="215">
                  <c:v>-2.0292399999999999E-2</c:v>
                </c:pt>
                <c:pt idx="216">
                  <c:v>7.7214000000000005E-2</c:v>
                </c:pt>
                <c:pt idx="217">
                  <c:v>0.158334</c:v>
                </c:pt>
                <c:pt idx="218">
                  <c:v>0.23522899999999999</c:v>
                </c:pt>
                <c:pt idx="219">
                  <c:v>0.27762100000000001</c:v>
                </c:pt>
                <c:pt idx="220">
                  <c:v>0.18118300000000001</c:v>
                </c:pt>
                <c:pt idx="221">
                  <c:v>0.67639899999999997</c:v>
                </c:pt>
                <c:pt idx="222">
                  <c:v>0.40301500000000001</c:v>
                </c:pt>
                <c:pt idx="223">
                  <c:v>0.89929999999999999</c:v>
                </c:pt>
                <c:pt idx="224">
                  <c:v>1.36938</c:v>
                </c:pt>
                <c:pt idx="225">
                  <c:v>0.89782399999999996</c:v>
                </c:pt>
                <c:pt idx="226">
                  <c:v>0.57813000000000003</c:v>
                </c:pt>
                <c:pt idx="227">
                  <c:v>1.1297299999999999</c:v>
                </c:pt>
                <c:pt idx="228">
                  <c:v>8.1692299999999995E-2</c:v>
                </c:pt>
                <c:pt idx="229">
                  <c:v>0.34917300000000001</c:v>
                </c:pt>
                <c:pt idx="230">
                  <c:v>0.20566200000000001</c:v>
                </c:pt>
                <c:pt idx="231">
                  <c:v>0.34327000000000002</c:v>
                </c:pt>
                <c:pt idx="232">
                  <c:v>0.27217599999999997</c:v>
                </c:pt>
                <c:pt idx="233">
                  <c:v>0.30357499999999998</c:v>
                </c:pt>
                <c:pt idx="234">
                  <c:v>0.222049</c:v>
                </c:pt>
                <c:pt idx="235">
                  <c:v>0.26561099999999999</c:v>
                </c:pt>
                <c:pt idx="236">
                  <c:v>0.20713699999999999</c:v>
                </c:pt>
                <c:pt idx="237">
                  <c:v>0.33329500000000001</c:v>
                </c:pt>
                <c:pt idx="238">
                  <c:v>0.29863899999999999</c:v>
                </c:pt>
                <c:pt idx="239">
                  <c:v>0.440471</c:v>
                </c:pt>
                <c:pt idx="240">
                  <c:v>0.46734100000000001</c:v>
                </c:pt>
                <c:pt idx="241">
                  <c:v>0.75522900000000004</c:v>
                </c:pt>
                <c:pt idx="242">
                  <c:v>0.47187000000000001</c:v>
                </c:pt>
                <c:pt idx="243">
                  <c:v>9.8893300000000003E-2</c:v>
                </c:pt>
                <c:pt idx="244">
                  <c:v>0.42718800000000001</c:v>
                </c:pt>
                <c:pt idx="245">
                  <c:v>0.10566200000000001</c:v>
                </c:pt>
                <c:pt idx="246">
                  <c:v>0.36047099999999999</c:v>
                </c:pt>
                <c:pt idx="247">
                  <c:v>0.100878</c:v>
                </c:pt>
                <c:pt idx="248">
                  <c:v>0.31584000000000001</c:v>
                </c:pt>
                <c:pt idx="249">
                  <c:v>0.36128500000000002</c:v>
                </c:pt>
                <c:pt idx="250">
                  <c:v>0.91044499999999995</c:v>
                </c:pt>
                <c:pt idx="251">
                  <c:v>2.9420999999999999</c:v>
                </c:pt>
                <c:pt idx="252">
                  <c:v>2.12887</c:v>
                </c:pt>
                <c:pt idx="253">
                  <c:v>1.06795</c:v>
                </c:pt>
                <c:pt idx="254">
                  <c:v>1.1696800000000001</c:v>
                </c:pt>
                <c:pt idx="255">
                  <c:v>0.56856300000000004</c:v>
                </c:pt>
                <c:pt idx="256">
                  <c:v>0.21746799999999999</c:v>
                </c:pt>
                <c:pt idx="257">
                  <c:v>0.57426200000000005</c:v>
                </c:pt>
                <c:pt idx="258">
                  <c:v>0.545153</c:v>
                </c:pt>
                <c:pt idx="259">
                  <c:v>0.44372800000000001</c:v>
                </c:pt>
                <c:pt idx="260">
                  <c:v>1.0642400000000001</c:v>
                </c:pt>
                <c:pt idx="261">
                  <c:v>0.52209899999999998</c:v>
                </c:pt>
                <c:pt idx="262">
                  <c:v>0.29838399999999998</c:v>
                </c:pt>
                <c:pt idx="263">
                  <c:v>0.21268500000000001</c:v>
                </c:pt>
                <c:pt idx="264">
                  <c:v>0.35334599999999999</c:v>
                </c:pt>
                <c:pt idx="265">
                  <c:v>0.23614499999999999</c:v>
                </c:pt>
                <c:pt idx="266">
                  <c:v>0.39181899999999997</c:v>
                </c:pt>
                <c:pt idx="267">
                  <c:v>0.649478</c:v>
                </c:pt>
                <c:pt idx="268">
                  <c:v>0.87950399999999995</c:v>
                </c:pt>
                <c:pt idx="269">
                  <c:v>0.77772300000000005</c:v>
                </c:pt>
                <c:pt idx="270">
                  <c:v>0.341082</c:v>
                </c:pt>
                <c:pt idx="271">
                  <c:v>0.16311700000000001</c:v>
                </c:pt>
                <c:pt idx="272">
                  <c:v>0.361489</c:v>
                </c:pt>
                <c:pt idx="273">
                  <c:v>0.27181899999999998</c:v>
                </c:pt>
                <c:pt idx="274">
                  <c:v>0.47838399999999998</c:v>
                </c:pt>
                <c:pt idx="275">
                  <c:v>0.31090299999999998</c:v>
                </c:pt>
                <c:pt idx="276">
                  <c:v>0.51298999999999995</c:v>
                </c:pt>
                <c:pt idx="277">
                  <c:v>0.37823200000000001</c:v>
                </c:pt>
                <c:pt idx="278">
                  <c:v>0.37171799999999999</c:v>
                </c:pt>
                <c:pt idx="279">
                  <c:v>0.48744300000000002</c:v>
                </c:pt>
                <c:pt idx="280">
                  <c:v>0.32739200000000002</c:v>
                </c:pt>
                <c:pt idx="281">
                  <c:v>0.99731499999999995</c:v>
                </c:pt>
                <c:pt idx="282">
                  <c:v>1.13279</c:v>
                </c:pt>
                <c:pt idx="283">
                  <c:v>1.86032</c:v>
                </c:pt>
                <c:pt idx="284">
                  <c:v>0.31436399999999998</c:v>
                </c:pt>
                <c:pt idx="285">
                  <c:v>0.484898</c:v>
                </c:pt>
                <c:pt idx="286">
                  <c:v>0.40683200000000003</c:v>
                </c:pt>
                <c:pt idx="287">
                  <c:v>0.28133599999999997</c:v>
                </c:pt>
                <c:pt idx="288">
                  <c:v>0.37985999999999998</c:v>
                </c:pt>
                <c:pt idx="289">
                  <c:v>0.222049</c:v>
                </c:pt>
                <c:pt idx="290">
                  <c:v>0.449936</c:v>
                </c:pt>
                <c:pt idx="291">
                  <c:v>0.18291399999999999</c:v>
                </c:pt>
                <c:pt idx="292">
                  <c:v>0.51070000000000004</c:v>
                </c:pt>
                <c:pt idx="293">
                  <c:v>0.23624700000000001</c:v>
                </c:pt>
                <c:pt idx="294">
                  <c:v>0.42942799999999998</c:v>
                </c:pt>
                <c:pt idx="295">
                  <c:v>0.21925</c:v>
                </c:pt>
                <c:pt idx="296">
                  <c:v>0.37533100000000003</c:v>
                </c:pt>
                <c:pt idx="297">
                  <c:v>0.35558499999999998</c:v>
                </c:pt>
                <c:pt idx="298">
                  <c:v>0.276501</c:v>
                </c:pt>
                <c:pt idx="299">
                  <c:v>0.31222699999999998</c:v>
                </c:pt>
                <c:pt idx="300">
                  <c:v>0.20540700000000001</c:v>
                </c:pt>
                <c:pt idx="301">
                  <c:v>0.39130999999999999</c:v>
                </c:pt>
                <c:pt idx="302">
                  <c:v>0.169682</c:v>
                </c:pt>
                <c:pt idx="303">
                  <c:v>0.41354999999999997</c:v>
                </c:pt>
                <c:pt idx="304">
                  <c:v>0.13120899999999999</c:v>
                </c:pt>
                <c:pt idx="305">
                  <c:v>0.393957</c:v>
                </c:pt>
                <c:pt idx="306">
                  <c:v>0.20444000000000001</c:v>
                </c:pt>
                <c:pt idx="307">
                  <c:v>0.39477099999999998</c:v>
                </c:pt>
                <c:pt idx="308">
                  <c:v>2.0165599999999999E-2</c:v>
                </c:pt>
                <c:pt idx="309">
                  <c:v>-0.10746799999999999</c:v>
                </c:pt>
                <c:pt idx="310">
                  <c:v>-0.199631</c:v>
                </c:pt>
                <c:pt idx="311">
                  <c:v>0.50245499999999998</c:v>
                </c:pt>
                <c:pt idx="312">
                  <c:v>0.80418599999999996</c:v>
                </c:pt>
                <c:pt idx="313">
                  <c:v>0.43619599999999997</c:v>
                </c:pt>
                <c:pt idx="314">
                  <c:v>0.26306600000000002</c:v>
                </c:pt>
                <c:pt idx="315">
                  <c:v>0.40784999999999999</c:v>
                </c:pt>
                <c:pt idx="316">
                  <c:v>0.37090299999999998</c:v>
                </c:pt>
                <c:pt idx="317">
                  <c:v>0.43446600000000002</c:v>
                </c:pt>
                <c:pt idx="318">
                  <c:v>0.452735</c:v>
                </c:pt>
                <c:pt idx="319">
                  <c:v>0.35945300000000002</c:v>
                </c:pt>
                <c:pt idx="320">
                  <c:v>0.395534</c:v>
                </c:pt>
                <c:pt idx="321">
                  <c:v>0.32148900000000002</c:v>
                </c:pt>
                <c:pt idx="322">
                  <c:v>0.55324399999999996</c:v>
                </c:pt>
                <c:pt idx="323">
                  <c:v>0.45746799999999999</c:v>
                </c:pt>
                <c:pt idx="324">
                  <c:v>0.58891899999999997</c:v>
                </c:pt>
                <c:pt idx="325">
                  <c:v>0.40062399999999998</c:v>
                </c:pt>
                <c:pt idx="326">
                  <c:v>0.58790100000000001</c:v>
                </c:pt>
                <c:pt idx="327">
                  <c:v>0.28703600000000001</c:v>
                </c:pt>
                <c:pt idx="328">
                  <c:v>0.41970800000000003</c:v>
                </c:pt>
                <c:pt idx="329">
                  <c:v>0.293346</c:v>
                </c:pt>
                <c:pt idx="330">
                  <c:v>0.47848600000000002</c:v>
                </c:pt>
                <c:pt idx="331">
                  <c:v>0.30576300000000001</c:v>
                </c:pt>
                <c:pt idx="332">
                  <c:v>0.37675599999999998</c:v>
                </c:pt>
                <c:pt idx="333">
                  <c:v>0.42815500000000001</c:v>
                </c:pt>
                <c:pt idx="334">
                  <c:v>0.486425</c:v>
                </c:pt>
                <c:pt idx="335">
                  <c:v>0.33278600000000003</c:v>
                </c:pt>
                <c:pt idx="336">
                  <c:v>0.36250700000000002</c:v>
                </c:pt>
                <c:pt idx="337">
                  <c:v>0.45736700000000002</c:v>
                </c:pt>
                <c:pt idx="338">
                  <c:v>0.43594100000000002</c:v>
                </c:pt>
                <c:pt idx="339">
                  <c:v>0.41578900000000002</c:v>
                </c:pt>
                <c:pt idx="340">
                  <c:v>0.40886800000000001</c:v>
                </c:pt>
                <c:pt idx="341">
                  <c:v>0.35049599999999997</c:v>
                </c:pt>
                <c:pt idx="342">
                  <c:v>0.258384</c:v>
                </c:pt>
                <c:pt idx="343">
                  <c:v>0.321438</c:v>
                </c:pt>
                <c:pt idx="344">
                  <c:v>0.36042000000000002</c:v>
                </c:pt>
                <c:pt idx="345">
                  <c:v>0.34667999999999999</c:v>
                </c:pt>
                <c:pt idx="346">
                  <c:v>0.21874099999999999</c:v>
                </c:pt>
                <c:pt idx="347">
                  <c:v>8.3829699999999993E-2</c:v>
                </c:pt>
                <c:pt idx="348">
                  <c:v>0.13222700000000001</c:v>
                </c:pt>
                <c:pt idx="349">
                  <c:v>6.8867899999999996E-2</c:v>
                </c:pt>
                <c:pt idx="350">
                  <c:v>8.4389500000000006E-2</c:v>
                </c:pt>
                <c:pt idx="351">
                  <c:v>0.35930000000000001</c:v>
                </c:pt>
                <c:pt idx="352">
                  <c:v>0.40881699999999999</c:v>
                </c:pt>
                <c:pt idx="353">
                  <c:v>0.439606</c:v>
                </c:pt>
                <c:pt idx="354">
                  <c:v>0.34052199999999999</c:v>
                </c:pt>
                <c:pt idx="355">
                  <c:v>0.48739199999999999</c:v>
                </c:pt>
                <c:pt idx="356">
                  <c:v>0.47461799999999998</c:v>
                </c:pt>
                <c:pt idx="357">
                  <c:v>0.53349899999999995</c:v>
                </c:pt>
                <c:pt idx="358">
                  <c:v>0.39217600000000002</c:v>
                </c:pt>
                <c:pt idx="359">
                  <c:v>0.36835899999999999</c:v>
                </c:pt>
                <c:pt idx="360">
                  <c:v>0.33751900000000001</c:v>
                </c:pt>
                <c:pt idx="361">
                  <c:v>0.42891899999999999</c:v>
                </c:pt>
                <c:pt idx="362">
                  <c:v>0.34978399999999998</c:v>
                </c:pt>
                <c:pt idx="363">
                  <c:v>0.39268500000000001</c:v>
                </c:pt>
                <c:pt idx="364">
                  <c:v>0.34545799999999999</c:v>
                </c:pt>
                <c:pt idx="365">
                  <c:v>0.37970700000000002</c:v>
                </c:pt>
                <c:pt idx="366">
                  <c:v>0.376247</c:v>
                </c:pt>
                <c:pt idx="367">
                  <c:v>0.36841000000000002</c:v>
                </c:pt>
                <c:pt idx="368">
                  <c:v>0.36861300000000002</c:v>
                </c:pt>
                <c:pt idx="369">
                  <c:v>0.37436399999999997</c:v>
                </c:pt>
                <c:pt idx="370">
                  <c:v>0.36693399999999998</c:v>
                </c:pt>
                <c:pt idx="371">
                  <c:v>0.36744300000000002</c:v>
                </c:pt>
                <c:pt idx="372">
                  <c:v>0.36230299999999999</c:v>
                </c:pt>
                <c:pt idx="373">
                  <c:v>0.35930000000000001</c:v>
                </c:pt>
                <c:pt idx="374">
                  <c:v>0.30713699999999999</c:v>
                </c:pt>
                <c:pt idx="375">
                  <c:v>0.31044500000000003</c:v>
                </c:pt>
                <c:pt idx="376">
                  <c:v>0.41731600000000002</c:v>
                </c:pt>
                <c:pt idx="377">
                  <c:v>0.52215</c:v>
                </c:pt>
                <c:pt idx="378">
                  <c:v>0.40698499999999999</c:v>
                </c:pt>
                <c:pt idx="379">
                  <c:v>0.58245599999999997</c:v>
                </c:pt>
                <c:pt idx="380">
                  <c:v>0.39634900000000001</c:v>
                </c:pt>
                <c:pt idx="381">
                  <c:v>0.46454200000000001</c:v>
                </c:pt>
                <c:pt idx="382">
                  <c:v>0.36103099999999999</c:v>
                </c:pt>
                <c:pt idx="383">
                  <c:v>0.33441500000000002</c:v>
                </c:pt>
                <c:pt idx="384">
                  <c:v>0.40642499999999998</c:v>
                </c:pt>
                <c:pt idx="385">
                  <c:v>0.29945300000000002</c:v>
                </c:pt>
                <c:pt idx="386">
                  <c:v>0.37400800000000001</c:v>
                </c:pt>
                <c:pt idx="387">
                  <c:v>0.26332100000000003</c:v>
                </c:pt>
                <c:pt idx="388">
                  <c:v>0.38825700000000002</c:v>
                </c:pt>
                <c:pt idx="389">
                  <c:v>0.37431300000000001</c:v>
                </c:pt>
                <c:pt idx="390">
                  <c:v>0.37970700000000002</c:v>
                </c:pt>
                <c:pt idx="391">
                  <c:v>0.324542</c:v>
                </c:pt>
                <c:pt idx="392">
                  <c:v>0.39874100000000001</c:v>
                </c:pt>
                <c:pt idx="393">
                  <c:v>0.21731600000000001</c:v>
                </c:pt>
                <c:pt idx="394">
                  <c:v>0.40291399999999999</c:v>
                </c:pt>
                <c:pt idx="395">
                  <c:v>0.35176800000000003</c:v>
                </c:pt>
                <c:pt idx="396">
                  <c:v>0.27868999999999999</c:v>
                </c:pt>
                <c:pt idx="397">
                  <c:v>0.36647600000000002</c:v>
                </c:pt>
                <c:pt idx="398">
                  <c:v>0.35538199999999998</c:v>
                </c:pt>
                <c:pt idx="399">
                  <c:v>0.37212499999999998</c:v>
                </c:pt>
                <c:pt idx="400">
                  <c:v>0.32988600000000001</c:v>
                </c:pt>
                <c:pt idx="401">
                  <c:v>0.57675600000000005</c:v>
                </c:pt>
                <c:pt idx="402">
                  <c:v>0.36841000000000002</c:v>
                </c:pt>
                <c:pt idx="403">
                  <c:v>0.44622099999999998</c:v>
                </c:pt>
                <c:pt idx="404">
                  <c:v>0.22611999999999999</c:v>
                </c:pt>
                <c:pt idx="405">
                  <c:v>0.39812999999999998</c:v>
                </c:pt>
                <c:pt idx="406">
                  <c:v>0.31268499999999999</c:v>
                </c:pt>
                <c:pt idx="407">
                  <c:v>0.38896999999999998</c:v>
                </c:pt>
                <c:pt idx="408">
                  <c:v>0.31456699999999999</c:v>
                </c:pt>
                <c:pt idx="409">
                  <c:v>0.26398199999999999</c:v>
                </c:pt>
                <c:pt idx="410">
                  <c:v>0.325712</c:v>
                </c:pt>
                <c:pt idx="411">
                  <c:v>0.32494899999999999</c:v>
                </c:pt>
                <c:pt idx="412">
                  <c:v>0.39466899999999999</c:v>
                </c:pt>
                <c:pt idx="413">
                  <c:v>0.37904599999999999</c:v>
                </c:pt>
                <c:pt idx="414">
                  <c:v>0.40067399999999997</c:v>
                </c:pt>
                <c:pt idx="415">
                  <c:v>0.36031800000000003</c:v>
                </c:pt>
                <c:pt idx="416">
                  <c:v>0.28077600000000003</c:v>
                </c:pt>
                <c:pt idx="417">
                  <c:v>0.28026699999999999</c:v>
                </c:pt>
                <c:pt idx="418">
                  <c:v>0.46886800000000001</c:v>
                </c:pt>
                <c:pt idx="419">
                  <c:v>0.92840999999999996</c:v>
                </c:pt>
                <c:pt idx="420">
                  <c:v>0.33390599999999998</c:v>
                </c:pt>
                <c:pt idx="421">
                  <c:v>0.18856300000000001</c:v>
                </c:pt>
                <c:pt idx="422">
                  <c:v>0.140318</c:v>
                </c:pt>
                <c:pt idx="423">
                  <c:v>0.108308</c:v>
                </c:pt>
                <c:pt idx="424">
                  <c:v>8.7290300000000001E-2</c:v>
                </c:pt>
                <c:pt idx="425">
                  <c:v>0.20718800000000001</c:v>
                </c:pt>
                <c:pt idx="426">
                  <c:v>0.37721399999999999</c:v>
                </c:pt>
                <c:pt idx="427">
                  <c:v>0.37517800000000001</c:v>
                </c:pt>
                <c:pt idx="428">
                  <c:v>0.17105600000000001</c:v>
                </c:pt>
                <c:pt idx="429">
                  <c:v>0.380216</c:v>
                </c:pt>
                <c:pt idx="430">
                  <c:v>0.23813000000000001</c:v>
                </c:pt>
                <c:pt idx="431">
                  <c:v>0.23711199999999999</c:v>
                </c:pt>
                <c:pt idx="432">
                  <c:v>0.14230300000000001</c:v>
                </c:pt>
                <c:pt idx="433">
                  <c:v>0.18851200000000001</c:v>
                </c:pt>
                <c:pt idx="434">
                  <c:v>9.7722799999999999E-2</c:v>
                </c:pt>
                <c:pt idx="435">
                  <c:v>0.28723900000000002</c:v>
                </c:pt>
                <c:pt idx="436">
                  <c:v>6.7493899999999996E-2</c:v>
                </c:pt>
                <c:pt idx="437">
                  <c:v>0.18759500000000001</c:v>
                </c:pt>
                <c:pt idx="438">
                  <c:v>0.15553500000000001</c:v>
                </c:pt>
                <c:pt idx="439">
                  <c:v>0.33843499999999999</c:v>
                </c:pt>
                <c:pt idx="440">
                  <c:v>0.117316</c:v>
                </c:pt>
                <c:pt idx="441">
                  <c:v>0.31884200000000001</c:v>
                </c:pt>
                <c:pt idx="442">
                  <c:v>0.16672999999999999</c:v>
                </c:pt>
                <c:pt idx="443">
                  <c:v>0.311616</c:v>
                </c:pt>
                <c:pt idx="444">
                  <c:v>0.19126000000000001</c:v>
                </c:pt>
                <c:pt idx="445">
                  <c:v>0.27263399999999999</c:v>
                </c:pt>
                <c:pt idx="446">
                  <c:v>0.188054</c:v>
                </c:pt>
                <c:pt idx="447">
                  <c:v>0.25472</c:v>
                </c:pt>
                <c:pt idx="448">
                  <c:v>0.14225199999999999</c:v>
                </c:pt>
                <c:pt idx="449">
                  <c:v>-1.444E-2</c:v>
                </c:pt>
                <c:pt idx="450">
                  <c:v>8.7661500000000003E-3</c:v>
                </c:pt>
                <c:pt idx="451">
                  <c:v>-1.21499E-2</c:v>
                </c:pt>
                <c:pt idx="452">
                  <c:v>-0.14874000000000001</c:v>
                </c:pt>
                <c:pt idx="453">
                  <c:v>-0.217137</c:v>
                </c:pt>
                <c:pt idx="454">
                  <c:v>-0.172099</c:v>
                </c:pt>
                <c:pt idx="455">
                  <c:v>-0.32456699999999999</c:v>
                </c:pt>
                <c:pt idx="456">
                  <c:v>-0.37118299999999999</c:v>
                </c:pt>
                <c:pt idx="457">
                  <c:v>-0.373473</c:v>
                </c:pt>
                <c:pt idx="458">
                  <c:v>6.5967100000000001E-2</c:v>
                </c:pt>
                <c:pt idx="459">
                  <c:v>0.35064899999999999</c:v>
                </c:pt>
                <c:pt idx="460">
                  <c:v>0.29095399999999999</c:v>
                </c:pt>
                <c:pt idx="461">
                  <c:v>0.53405800000000003</c:v>
                </c:pt>
                <c:pt idx="462">
                  <c:v>0.36469499999999999</c:v>
                </c:pt>
                <c:pt idx="463">
                  <c:v>0.542354</c:v>
                </c:pt>
                <c:pt idx="464">
                  <c:v>0.307697</c:v>
                </c:pt>
                <c:pt idx="465">
                  <c:v>0.46535599999999999</c:v>
                </c:pt>
                <c:pt idx="466">
                  <c:v>0.28841</c:v>
                </c:pt>
                <c:pt idx="467">
                  <c:v>0.406171</c:v>
                </c:pt>
                <c:pt idx="468">
                  <c:v>0.35869000000000001</c:v>
                </c:pt>
                <c:pt idx="469">
                  <c:v>0.39512700000000001</c:v>
                </c:pt>
                <c:pt idx="470">
                  <c:v>0.40942800000000001</c:v>
                </c:pt>
                <c:pt idx="471">
                  <c:v>0.40907100000000002</c:v>
                </c:pt>
                <c:pt idx="472">
                  <c:v>0.34769699999999998</c:v>
                </c:pt>
                <c:pt idx="473">
                  <c:v>0.364593</c:v>
                </c:pt>
                <c:pt idx="474">
                  <c:v>0.64153899999999997</c:v>
                </c:pt>
                <c:pt idx="475">
                  <c:v>0.33940199999999998</c:v>
                </c:pt>
                <c:pt idx="476">
                  <c:v>0.40652700000000003</c:v>
                </c:pt>
                <c:pt idx="477">
                  <c:v>0.40082699999999999</c:v>
                </c:pt>
                <c:pt idx="478">
                  <c:v>0.42204799999999998</c:v>
                </c:pt>
                <c:pt idx="479">
                  <c:v>0.37512699999999999</c:v>
                </c:pt>
                <c:pt idx="480">
                  <c:v>0.43273499999999998</c:v>
                </c:pt>
                <c:pt idx="481">
                  <c:v>0.31522899999999998</c:v>
                </c:pt>
                <c:pt idx="482">
                  <c:v>0.36082700000000001</c:v>
                </c:pt>
                <c:pt idx="483">
                  <c:v>0.42769699999999999</c:v>
                </c:pt>
                <c:pt idx="484">
                  <c:v>0.41879100000000002</c:v>
                </c:pt>
                <c:pt idx="485">
                  <c:v>0.462557</c:v>
                </c:pt>
                <c:pt idx="486">
                  <c:v>0.36566199999999999</c:v>
                </c:pt>
                <c:pt idx="487">
                  <c:v>0.39589099999999999</c:v>
                </c:pt>
                <c:pt idx="488">
                  <c:v>0.32352399999999998</c:v>
                </c:pt>
                <c:pt idx="489">
                  <c:v>0.42011500000000002</c:v>
                </c:pt>
                <c:pt idx="490">
                  <c:v>0.34154000000000001</c:v>
                </c:pt>
                <c:pt idx="491">
                  <c:v>0.414109</c:v>
                </c:pt>
                <c:pt idx="492">
                  <c:v>0.42082700000000001</c:v>
                </c:pt>
                <c:pt idx="493">
                  <c:v>0.61319299999999999</c:v>
                </c:pt>
                <c:pt idx="494">
                  <c:v>0.32077600000000001</c:v>
                </c:pt>
                <c:pt idx="495">
                  <c:v>0.13919899999999999</c:v>
                </c:pt>
                <c:pt idx="496">
                  <c:v>0.120267</c:v>
                </c:pt>
                <c:pt idx="497">
                  <c:v>0.26749400000000001</c:v>
                </c:pt>
                <c:pt idx="498">
                  <c:v>0.396451</c:v>
                </c:pt>
                <c:pt idx="499">
                  <c:v>0.49029299999999998</c:v>
                </c:pt>
                <c:pt idx="500">
                  <c:v>0.317824</c:v>
                </c:pt>
                <c:pt idx="501">
                  <c:v>0.255942</c:v>
                </c:pt>
                <c:pt idx="502">
                  <c:v>0.39217600000000002</c:v>
                </c:pt>
                <c:pt idx="503">
                  <c:v>0.30260799999999999</c:v>
                </c:pt>
                <c:pt idx="504">
                  <c:v>0.39019100000000001</c:v>
                </c:pt>
                <c:pt idx="505">
                  <c:v>0.329428</c:v>
                </c:pt>
                <c:pt idx="506">
                  <c:v>0.39629799999999998</c:v>
                </c:pt>
                <c:pt idx="507">
                  <c:v>0.26133600000000001</c:v>
                </c:pt>
                <c:pt idx="508">
                  <c:v>0.410445</c:v>
                </c:pt>
                <c:pt idx="509">
                  <c:v>0.26810400000000001</c:v>
                </c:pt>
                <c:pt idx="510">
                  <c:v>0.52026700000000003</c:v>
                </c:pt>
                <c:pt idx="511">
                  <c:v>0.29889300000000002</c:v>
                </c:pt>
                <c:pt idx="512">
                  <c:v>0.47344799999999998</c:v>
                </c:pt>
                <c:pt idx="513">
                  <c:v>0.36637399999999998</c:v>
                </c:pt>
                <c:pt idx="514">
                  <c:v>0.42250599999999999</c:v>
                </c:pt>
                <c:pt idx="515">
                  <c:v>0.33441500000000002</c:v>
                </c:pt>
                <c:pt idx="516">
                  <c:v>0.41818100000000002</c:v>
                </c:pt>
                <c:pt idx="517">
                  <c:v>0.352634</c:v>
                </c:pt>
                <c:pt idx="518">
                  <c:v>0.40667900000000001</c:v>
                </c:pt>
                <c:pt idx="519">
                  <c:v>0.38622200000000001</c:v>
                </c:pt>
                <c:pt idx="520">
                  <c:v>0.369479</c:v>
                </c:pt>
                <c:pt idx="521">
                  <c:v>0.40220099999999998</c:v>
                </c:pt>
                <c:pt idx="522">
                  <c:v>0.392125</c:v>
                </c:pt>
                <c:pt idx="523">
                  <c:v>0.41014</c:v>
                </c:pt>
                <c:pt idx="524">
                  <c:v>0.356298</c:v>
                </c:pt>
                <c:pt idx="525">
                  <c:v>0.38220100000000001</c:v>
                </c:pt>
                <c:pt idx="526">
                  <c:v>0.33334599999999998</c:v>
                </c:pt>
                <c:pt idx="527">
                  <c:v>0.39980900000000003</c:v>
                </c:pt>
                <c:pt idx="528">
                  <c:v>0.33181899999999998</c:v>
                </c:pt>
                <c:pt idx="529">
                  <c:v>0.35736600000000002</c:v>
                </c:pt>
                <c:pt idx="530">
                  <c:v>0.30164099999999999</c:v>
                </c:pt>
                <c:pt idx="531">
                  <c:v>0.40993600000000002</c:v>
                </c:pt>
                <c:pt idx="532">
                  <c:v>0.35492400000000002</c:v>
                </c:pt>
                <c:pt idx="533">
                  <c:v>0.35314299999999998</c:v>
                </c:pt>
                <c:pt idx="534">
                  <c:v>0.48388100000000001</c:v>
                </c:pt>
                <c:pt idx="535">
                  <c:v>0.304898</c:v>
                </c:pt>
                <c:pt idx="536">
                  <c:v>0.38067400000000001</c:v>
                </c:pt>
                <c:pt idx="537">
                  <c:v>0.44561099999999998</c:v>
                </c:pt>
                <c:pt idx="538">
                  <c:v>0.225713</c:v>
                </c:pt>
                <c:pt idx="539">
                  <c:v>0.25670500000000002</c:v>
                </c:pt>
                <c:pt idx="540">
                  <c:v>0.338588</c:v>
                </c:pt>
                <c:pt idx="541">
                  <c:v>0.25472</c:v>
                </c:pt>
                <c:pt idx="542">
                  <c:v>0.34779900000000002</c:v>
                </c:pt>
                <c:pt idx="543">
                  <c:v>0.27741700000000002</c:v>
                </c:pt>
                <c:pt idx="544">
                  <c:v>0.29843500000000001</c:v>
                </c:pt>
                <c:pt idx="545">
                  <c:v>0.394262</c:v>
                </c:pt>
                <c:pt idx="546">
                  <c:v>0.34703600000000001</c:v>
                </c:pt>
                <c:pt idx="547">
                  <c:v>0.34164099999999997</c:v>
                </c:pt>
                <c:pt idx="548">
                  <c:v>0.38250600000000001</c:v>
                </c:pt>
                <c:pt idx="549">
                  <c:v>0.37670500000000001</c:v>
                </c:pt>
                <c:pt idx="550">
                  <c:v>0.39466899999999999</c:v>
                </c:pt>
                <c:pt idx="551">
                  <c:v>0.393092</c:v>
                </c:pt>
                <c:pt idx="552">
                  <c:v>0.441998</c:v>
                </c:pt>
                <c:pt idx="553">
                  <c:v>0.352074</c:v>
                </c:pt>
                <c:pt idx="554">
                  <c:v>0.361896</c:v>
                </c:pt>
                <c:pt idx="555">
                  <c:v>0.32128499999999999</c:v>
                </c:pt>
                <c:pt idx="556">
                  <c:v>0.32815499999999997</c:v>
                </c:pt>
                <c:pt idx="557">
                  <c:v>0.32001299999999999</c:v>
                </c:pt>
                <c:pt idx="558">
                  <c:v>0.38097999999999999</c:v>
                </c:pt>
                <c:pt idx="559">
                  <c:v>0.360064</c:v>
                </c:pt>
                <c:pt idx="560">
                  <c:v>0.36377900000000002</c:v>
                </c:pt>
                <c:pt idx="561">
                  <c:v>0.42820599999999998</c:v>
                </c:pt>
                <c:pt idx="562">
                  <c:v>0.41980899999999999</c:v>
                </c:pt>
                <c:pt idx="563">
                  <c:v>0.37909700000000002</c:v>
                </c:pt>
                <c:pt idx="564">
                  <c:v>0.391565</c:v>
                </c:pt>
                <c:pt idx="565">
                  <c:v>0.34907100000000002</c:v>
                </c:pt>
                <c:pt idx="566">
                  <c:v>0.42403299999999999</c:v>
                </c:pt>
                <c:pt idx="567">
                  <c:v>0.37411</c:v>
                </c:pt>
                <c:pt idx="568">
                  <c:v>0.357825</c:v>
                </c:pt>
                <c:pt idx="569">
                  <c:v>0.39237899999999998</c:v>
                </c:pt>
                <c:pt idx="570">
                  <c:v>0.37935099999999999</c:v>
                </c:pt>
                <c:pt idx="571">
                  <c:v>0.345916</c:v>
                </c:pt>
                <c:pt idx="572">
                  <c:v>0.39299000000000001</c:v>
                </c:pt>
                <c:pt idx="573">
                  <c:v>0.29461799999999999</c:v>
                </c:pt>
                <c:pt idx="574">
                  <c:v>0.34815499999999999</c:v>
                </c:pt>
                <c:pt idx="575">
                  <c:v>0.35644999999999999</c:v>
                </c:pt>
                <c:pt idx="576">
                  <c:v>0.365865</c:v>
                </c:pt>
                <c:pt idx="577">
                  <c:v>0.39746799999999999</c:v>
                </c:pt>
                <c:pt idx="578">
                  <c:v>0.33192100000000002</c:v>
                </c:pt>
                <c:pt idx="579">
                  <c:v>0.34082699999999999</c:v>
                </c:pt>
                <c:pt idx="580">
                  <c:v>0.39304099999999997</c:v>
                </c:pt>
                <c:pt idx="581">
                  <c:v>0.35665400000000003</c:v>
                </c:pt>
                <c:pt idx="582">
                  <c:v>0.42011500000000002</c:v>
                </c:pt>
                <c:pt idx="583">
                  <c:v>0.46998699999999999</c:v>
                </c:pt>
                <c:pt idx="584">
                  <c:v>0.44489800000000002</c:v>
                </c:pt>
                <c:pt idx="585">
                  <c:v>0.42103099999999999</c:v>
                </c:pt>
                <c:pt idx="586">
                  <c:v>0.42265900000000001</c:v>
                </c:pt>
                <c:pt idx="587">
                  <c:v>0.42561100000000002</c:v>
                </c:pt>
                <c:pt idx="588">
                  <c:v>0.46026699999999998</c:v>
                </c:pt>
                <c:pt idx="589">
                  <c:v>0.453957</c:v>
                </c:pt>
                <c:pt idx="590">
                  <c:v>0.425153</c:v>
                </c:pt>
                <c:pt idx="591">
                  <c:v>0.42347299999999999</c:v>
                </c:pt>
                <c:pt idx="592">
                  <c:v>0.43003799999999998</c:v>
                </c:pt>
                <c:pt idx="593">
                  <c:v>0.42520400000000003</c:v>
                </c:pt>
                <c:pt idx="594">
                  <c:v>0.41471999999999998</c:v>
                </c:pt>
                <c:pt idx="595">
                  <c:v>0.430344</c:v>
                </c:pt>
                <c:pt idx="596">
                  <c:v>0.42927500000000002</c:v>
                </c:pt>
                <c:pt idx="597">
                  <c:v>0.43985999999999997</c:v>
                </c:pt>
                <c:pt idx="598">
                  <c:v>0.43019099999999999</c:v>
                </c:pt>
                <c:pt idx="599">
                  <c:v>0.44494899999999998</c:v>
                </c:pt>
                <c:pt idx="600">
                  <c:v>0.40174300000000002</c:v>
                </c:pt>
                <c:pt idx="601">
                  <c:v>0.33528000000000002</c:v>
                </c:pt>
                <c:pt idx="602">
                  <c:v>0.373448</c:v>
                </c:pt>
                <c:pt idx="603">
                  <c:v>0.47848600000000002</c:v>
                </c:pt>
                <c:pt idx="604">
                  <c:v>0.38123400000000002</c:v>
                </c:pt>
                <c:pt idx="605">
                  <c:v>0.40148899999999998</c:v>
                </c:pt>
                <c:pt idx="606">
                  <c:v>0.41243000000000002</c:v>
                </c:pt>
                <c:pt idx="607">
                  <c:v>0.399453</c:v>
                </c:pt>
                <c:pt idx="608">
                  <c:v>0.44576300000000002</c:v>
                </c:pt>
                <c:pt idx="609">
                  <c:v>0.35818100000000003</c:v>
                </c:pt>
                <c:pt idx="610">
                  <c:v>0.40301500000000001</c:v>
                </c:pt>
                <c:pt idx="611">
                  <c:v>0.38164100000000001</c:v>
                </c:pt>
                <c:pt idx="612">
                  <c:v>0.34952899999999998</c:v>
                </c:pt>
                <c:pt idx="613">
                  <c:v>0.393397</c:v>
                </c:pt>
                <c:pt idx="614">
                  <c:v>0.363931</c:v>
                </c:pt>
                <c:pt idx="615">
                  <c:v>0.42367700000000003</c:v>
                </c:pt>
                <c:pt idx="616">
                  <c:v>0.32388099999999997</c:v>
                </c:pt>
                <c:pt idx="617">
                  <c:v>0.47787499999999999</c:v>
                </c:pt>
                <c:pt idx="618">
                  <c:v>0.29980899999999999</c:v>
                </c:pt>
                <c:pt idx="619">
                  <c:v>0.51858800000000005</c:v>
                </c:pt>
                <c:pt idx="620">
                  <c:v>0.32622099999999998</c:v>
                </c:pt>
                <c:pt idx="621">
                  <c:v>0.53624700000000003</c:v>
                </c:pt>
                <c:pt idx="622">
                  <c:v>0.290242</c:v>
                </c:pt>
                <c:pt idx="623">
                  <c:v>0.48510199999999998</c:v>
                </c:pt>
                <c:pt idx="624">
                  <c:v>0.32963100000000001</c:v>
                </c:pt>
                <c:pt idx="625">
                  <c:v>0.45258300000000001</c:v>
                </c:pt>
                <c:pt idx="626">
                  <c:v>0.296705</c:v>
                </c:pt>
                <c:pt idx="627">
                  <c:v>0.439606</c:v>
                </c:pt>
                <c:pt idx="628">
                  <c:v>0.34271000000000001</c:v>
                </c:pt>
                <c:pt idx="629">
                  <c:v>0.44698500000000002</c:v>
                </c:pt>
                <c:pt idx="630">
                  <c:v>0.27355000000000002</c:v>
                </c:pt>
                <c:pt idx="631">
                  <c:v>0.40398200000000001</c:v>
                </c:pt>
                <c:pt idx="632">
                  <c:v>0.30352400000000002</c:v>
                </c:pt>
                <c:pt idx="633">
                  <c:v>0.491616</c:v>
                </c:pt>
                <c:pt idx="634">
                  <c:v>0.34678100000000001</c:v>
                </c:pt>
                <c:pt idx="635">
                  <c:v>0.75996200000000003</c:v>
                </c:pt>
                <c:pt idx="636">
                  <c:v>0.53293900000000005</c:v>
                </c:pt>
                <c:pt idx="637">
                  <c:v>1.08704</c:v>
                </c:pt>
                <c:pt idx="638">
                  <c:v>0.49853700000000001</c:v>
                </c:pt>
                <c:pt idx="639">
                  <c:v>0.74041999999999997</c:v>
                </c:pt>
                <c:pt idx="640">
                  <c:v>0.40912199999999999</c:v>
                </c:pt>
                <c:pt idx="641">
                  <c:v>0.59690799999999999</c:v>
                </c:pt>
                <c:pt idx="642">
                  <c:v>0.27594099999999999</c:v>
                </c:pt>
                <c:pt idx="643">
                  <c:v>0.47136099999999997</c:v>
                </c:pt>
                <c:pt idx="644">
                  <c:v>0.280165</c:v>
                </c:pt>
                <c:pt idx="645">
                  <c:v>0.50184499999999999</c:v>
                </c:pt>
                <c:pt idx="646">
                  <c:v>0.25517800000000002</c:v>
                </c:pt>
                <c:pt idx="647">
                  <c:v>0.47156500000000001</c:v>
                </c:pt>
                <c:pt idx="648">
                  <c:v>0.27441500000000002</c:v>
                </c:pt>
                <c:pt idx="649">
                  <c:v>0.54159000000000002</c:v>
                </c:pt>
                <c:pt idx="650">
                  <c:v>0.287748</c:v>
                </c:pt>
                <c:pt idx="651">
                  <c:v>0.45151400000000003</c:v>
                </c:pt>
                <c:pt idx="652">
                  <c:v>0.41706100000000002</c:v>
                </c:pt>
                <c:pt idx="653">
                  <c:v>0.40698499999999999</c:v>
                </c:pt>
                <c:pt idx="654">
                  <c:v>0.56444000000000005</c:v>
                </c:pt>
                <c:pt idx="655">
                  <c:v>0.34907100000000002</c:v>
                </c:pt>
                <c:pt idx="656">
                  <c:v>0.53614499999999998</c:v>
                </c:pt>
                <c:pt idx="657">
                  <c:v>0.27212500000000001</c:v>
                </c:pt>
                <c:pt idx="658">
                  <c:v>0.53583999999999998</c:v>
                </c:pt>
                <c:pt idx="659">
                  <c:v>0.25522899999999998</c:v>
                </c:pt>
                <c:pt idx="660">
                  <c:v>0.52637400000000001</c:v>
                </c:pt>
                <c:pt idx="661">
                  <c:v>0.480827</c:v>
                </c:pt>
                <c:pt idx="662">
                  <c:v>1.0485100000000001</c:v>
                </c:pt>
                <c:pt idx="663">
                  <c:v>1.0490200000000001</c:v>
                </c:pt>
                <c:pt idx="664">
                  <c:v>1.1231199999999999</c:v>
                </c:pt>
                <c:pt idx="665">
                  <c:v>0.50230300000000006</c:v>
                </c:pt>
                <c:pt idx="666">
                  <c:v>0.501641</c:v>
                </c:pt>
                <c:pt idx="667">
                  <c:v>0.352939</c:v>
                </c:pt>
                <c:pt idx="668">
                  <c:v>0.48098000000000002</c:v>
                </c:pt>
                <c:pt idx="669">
                  <c:v>0.35115800000000003</c:v>
                </c:pt>
                <c:pt idx="670">
                  <c:v>0.81329499999999999</c:v>
                </c:pt>
                <c:pt idx="671">
                  <c:v>0.40856300000000001</c:v>
                </c:pt>
                <c:pt idx="672">
                  <c:v>0.52072499999999999</c:v>
                </c:pt>
                <c:pt idx="673">
                  <c:v>0.41059800000000002</c:v>
                </c:pt>
                <c:pt idx="674">
                  <c:v>0.52209899999999998</c:v>
                </c:pt>
                <c:pt idx="675">
                  <c:v>0.46052199999999999</c:v>
                </c:pt>
                <c:pt idx="676">
                  <c:v>0.73278600000000005</c:v>
                </c:pt>
                <c:pt idx="677">
                  <c:v>0.51899499999999998</c:v>
                </c:pt>
                <c:pt idx="678">
                  <c:v>0.57288799999999995</c:v>
                </c:pt>
                <c:pt idx="679">
                  <c:v>0.72596700000000003</c:v>
                </c:pt>
                <c:pt idx="680">
                  <c:v>0.56372800000000001</c:v>
                </c:pt>
                <c:pt idx="681">
                  <c:v>0.51329499999999995</c:v>
                </c:pt>
                <c:pt idx="682">
                  <c:v>0.80118299999999998</c:v>
                </c:pt>
                <c:pt idx="683">
                  <c:v>1.0522800000000001</c:v>
                </c:pt>
                <c:pt idx="684">
                  <c:v>0.72835899999999998</c:v>
                </c:pt>
                <c:pt idx="685">
                  <c:v>0.75014000000000003</c:v>
                </c:pt>
                <c:pt idx="686">
                  <c:v>0.95924900000000002</c:v>
                </c:pt>
                <c:pt idx="687">
                  <c:v>0.63263400000000003</c:v>
                </c:pt>
                <c:pt idx="688">
                  <c:v>0.433143</c:v>
                </c:pt>
                <c:pt idx="689">
                  <c:v>0.54286299999999998</c:v>
                </c:pt>
                <c:pt idx="690">
                  <c:v>0.48062300000000002</c:v>
                </c:pt>
                <c:pt idx="691">
                  <c:v>0.498282</c:v>
                </c:pt>
                <c:pt idx="692">
                  <c:v>0.72861299999999996</c:v>
                </c:pt>
                <c:pt idx="693">
                  <c:v>0.53013999999999994</c:v>
                </c:pt>
                <c:pt idx="694">
                  <c:v>0.44561099999999998</c:v>
                </c:pt>
                <c:pt idx="695">
                  <c:v>0.59355000000000002</c:v>
                </c:pt>
                <c:pt idx="696">
                  <c:v>0.68866400000000005</c:v>
                </c:pt>
                <c:pt idx="697">
                  <c:v>0.75695900000000005</c:v>
                </c:pt>
                <c:pt idx="698">
                  <c:v>1.3740600000000001</c:v>
                </c:pt>
                <c:pt idx="699">
                  <c:v>1.4241299999999999</c:v>
                </c:pt>
                <c:pt idx="700">
                  <c:v>0.65024199999999999</c:v>
                </c:pt>
                <c:pt idx="701">
                  <c:v>0.55385499999999999</c:v>
                </c:pt>
                <c:pt idx="702">
                  <c:v>0.69370200000000004</c:v>
                </c:pt>
                <c:pt idx="703">
                  <c:v>0.50846100000000005</c:v>
                </c:pt>
                <c:pt idx="704">
                  <c:v>0.65543300000000004</c:v>
                </c:pt>
                <c:pt idx="705">
                  <c:v>0.693855</c:v>
                </c:pt>
                <c:pt idx="706">
                  <c:v>0.78835900000000003</c:v>
                </c:pt>
                <c:pt idx="707">
                  <c:v>1.17391</c:v>
                </c:pt>
                <c:pt idx="708">
                  <c:v>1.3258099999999999</c:v>
                </c:pt>
                <c:pt idx="709">
                  <c:v>2.0700400000000001</c:v>
                </c:pt>
                <c:pt idx="710">
                  <c:v>1.5458099999999999</c:v>
                </c:pt>
                <c:pt idx="711">
                  <c:v>1.27599</c:v>
                </c:pt>
                <c:pt idx="712">
                  <c:v>0.82337099999999996</c:v>
                </c:pt>
                <c:pt idx="713">
                  <c:v>0.77110699999999999</c:v>
                </c:pt>
                <c:pt idx="714">
                  <c:v>0.51517800000000002</c:v>
                </c:pt>
                <c:pt idx="715">
                  <c:v>0.337723</c:v>
                </c:pt>
                <c:pt idx="716">
                  <c:v>0.13349900000000001</c:v>
                </c:pt>
                <c:pt idx="717">
                  <c:v>0.257519</c:v>
                </c:pt>
                <c:pt idx="718">
                  <c:v>0.21517800000000001</c:v>
                </c:pt>
                <c:pt idx="719">
                  <c:v>0.30209900000000001</c:v>
                </c:pt>
                <c:pt idx="720">
                  <c:v>7.9096899999999998E-2</c:v>
                </c:pt>
                <c:pt idx="721">
                  <c:v>-0.29291299999999998</c:v>
                </c:pt>
                <c:pt idx="722">
                  <c:v>-0.45138600000000001</c:v>
                </c:pt>
                <c:pt idx="723">
                  <c:v>-0.33815499999999998</c:v>
                </c:pt>
                <c:pt idx="724">
                  <c:v>-0.23922399999999999</c:v>
                </c:pt>
                <c:pt idx="725">
                  <c:v>-2.52287E-2</c:v>
                </c:pt>
                <c:pt idx="726">
                  <c:v>9.4211400000000001E-2</c:v>
                </c:pt>
                <c:pt idx="727">
                  <c:v>0.90398199999999995</c:v>
                </c:pt>
                <c:pt idx="728">
                  <c:v>1.00536</c:v>
                </c:pt>
                <c:pt idx="729">
                  <c:v>1.14958</c:v>
                </c:pt>
                <c:pt idx="730">
                  <c:v>0.64734100000000006</c:v>
                </c:pt>
                <c:pt idx="731">
                  <c:v>0.463117</c:v>
                </c:pt>
                <c:pt idx="732">
                  <c:v>0.384237</c:v>
                </c:pt>
                <c:pt idx="733">
                  <c:v>0.61695900000000004</c:v>
                </c:pt>
                <c:pt idx="734">
                  <c:v>0.55253200000000002</c:v>
                </c:pt>
                <c:pt idx="735">
                  <c:v>0.47874</c:v>
                </c:pt>
                <c:pt idx="736">
                  <c:v>0.37472</c:v>
                </c:pt>
                <c:pt idx="737">
                  <c:v>0.40896900000000003</c:v>
                </c:pt>
                <c:pt idx="738">
                  <c:v>1.11528</c:v>
                </c:pt>
                <c:pt idx="739">
                  <c:v>1.29518</c:v>
                </c:pt>
                <c:pt idx="740">
                  <c:v>1.82958</c:v>
                </c:pt>
                <c:pt idx="741">
                  <c:v>1.3552299999999999</c:v>
                </c:pt>
                <c:pt idx="742">
                  <c:v>0.64505100000000004</c:v>
                </c:pt>
                <c:pt idx="743">
                  <c:v>0.42871500000000001</c:v>
                </c:pt>
                <c:pt idx="744">
                  <c:v>0.34286299999999997</c:v>
                </c:pt>
                <c:pt idx="745">
                  <c:v>0.33329500000000001</c:v>
                </c:pt>
                <c:pt idx="746">
                  <c:v>0.29161599999999999</c:v>
                </c:pt>
                <c:pt idx="747">
                  <c:v>0.37293900000000002</c:v>
                </c:pt>
                <c:pt idx="748">
                  <c:v>0.77176800000000001</c:v>
                </c:pt>
                <c:pt idx="749">
                  <c:v>0.77756999999999998</c:v>
                </c:pt>
                <c:pt idx="750">
                  <c:v>1.40943</c:v>
                </c:pt>
                <c:pt idx="751">
                  <c:v>3.1696800000000001</c:v>
                </c:pt>
                <c:pt idx="752">
                  <c:v>2.1911100000000001</c:v>
                </c:pt>
                <c:pt idx="753">
                  <c:v>1.08047</c:v>
                </c:pt>
                <c:pt idx="754">
                  <c:v>0.39166699999999999</c:v>
                </c:pt>
                <c:pt idx="755">
                  <c:v>0.41711199999999998</c:v>
                </c:pt>
                <c:pt idx="756">
                  <c:v>0.36133599999999999</c:v>
                </c:pt>
                <c:pt idx="757">
                  <c:v>0.34510200000000002</c:v>
                </c:pt>
                <c:pt idx="758">
                  <c:v>0.36591600000000002</c:v>
                </c:pt>
                <c:pt idx="759">
                  <c:v>0.37029299999999998</c:v>
                </c:pt>
                <c:pt idx="760">
                  <c:v>0.17186999999999999</c:v>
                </c:pt>
                <c:pt idx="761">
                  <c:v>0.32642500000000002</c:v>
                </c:pt>
                <c:pt idx="762">
                  <c:v>0.24840999999999999</c:v>
                </c:pt>
                <c:pt idx="763">
                  <c:v>0.39721400000000001</c:v>
                </c:pt>
                <c:pt idx="764">
                  <c:v>0.29288799999999998</c:v>
                </c:pt>
                <c:pt idx="765">
                  <c:v>0.27136100000000002</c:v>
                </c:pt>
                <c:pt idx="766">
                  <c:v>0.311921</c:v>
                </c:pt>
                <c:pt idx="767">
                  <c:v>0.28581400000000001</c:v>
                </c:pt>
                <c:pt idx="768">
                  <c:v>0.36647600000000002</c:v>
                </c:pt>
                <c:pt idx="769">
                  <c:v>0.26617099999999999</c:v>
                </c:pt>
                <c:pt idx="770">
                  <c:v>0.34703600000000001</c:v>
                </c:pt>
                <c:pt idx="771">
                  <c:v>0.27884199999999998</c:v>
                </c:pt>
                <c:pt idx="772">
                  <c:v>0.40306599999999998</c:v>
                </c:pt>
                <c:pt idx="773">
                  <c:v>0.190496</c:v>
                </c:pt>
                <c:pt idx="774">
                  <c:v>0.44138699999999997</c:v>
                </c:pt>
                <c:pt idx="775">
                  <c:v>0.244593</c:v>
                </c:pt>
                <c:pt idx="776">
                  <c:v>0.33680700000000002</c:v>
                </c:pt>
                <c:pt idx="777">
                  <c:v>0.230242</c:v>
                </c:pt>
                <c:pt idx="778">
                  <c:v>0.284084</c:v>
                </c:pt>
                <c:pt idx="779">
                  <c:v>0.31650099999999998</c:v>
                </c:pt>
                <c:pt idx="780">
                  <c:v>0.312888</c:v>
                </c:pt>
                <c:pt idx="781">
                  <c:v>0.276501</c:v>
                </c:pt>
                <c:pt idx="782">
                  <c:v>0.12693399999999999</c:v>
                </c:pt>
                <c:pt idx="783">
                  <c:v>0.11924999999999999</c:v>
                </c:pt>
                <c:pt idx="784">
                  <c:v>0.12759599999999999</c:v>
                </c:pt>
                <c:pt idx="785">
                  <c:v>0.48240499999999997</c:v>
                </c:pt>
                <c:pt idx="786">
                  <c:v>0.36535600000000001</c:v>
                </c:pt>
                <c:pt idx="787">
                  <c:v>0.22281200000000001</c:v>
                </c:pt>
                <c:pt idx="788">
                  <c:v>0.53975799999999996</c:v>
                </c:pt>
                <c:pt idx="789">
                  <c:v>0.71126</c:v>
                </c:pt>
                <c:pt idx="790">
                  <c:v>0.330598</c:v>
                </c:pt>
                <c:pt idx="791">
                  <c:v>0.43589099999999997</c:v>
                </c:pt>
                <c:pt idx="792">
                  <c:v>0.461947</c:v>
                </c:pt>
                <c:pt idx="793">
                  <c:v>0.32520399999999999</c:v>
                </c:pt>
                <c:pt idx="794">
                  <c:v>0.61950400000000005</c:v>
                </c:pt>
                <c:pt idx="795">
                  <c:v>0.29751899999999998</c:v>
                </c:pt>
                <c:pt idx="796">
                  <c:v>0.508104</c:v>
                </c:pt>
                <c:pt idx="797">
                  <c:v>0.34148899999999999</c:v>
                </c:pt>
                <c:pt idx="798">
                  <c:v>0.36861300000000002</c:v>
                </c:pt>
                <c:pt idx="799">
                  <c:v>0.29863899999999999</c:v>
                </c:pt>
                <c:pt idx="800">
                  <c:v>0.62805299999999997</c:v>
                </c:pt>
                <c:pt idx="801">
                  <c:v>0.30118299999999998</c:v>
                </c:pt>
                <c:pt idx="802">
                  <c:v>0.70189599999999996</c:v>
                </c:pt>
                <c:pt idx="803">
                  <c:v>0.21690899999999999</c:v>
                </c:pt>
                <c:pt idx="804">
                  <c:v>0.214059</c:v>
                </c:pt>
                <c:pt idx="805">
                  <c:v>8.6221500000000006E-2</c:v>
                </c:pt>
                <c:pt idx="806">
                  <c:v>0.30617</c:v>
                </c:pt>
                <c:pt idx="807">
                  <c:v>0.23568700000000001</c:v>
                </c:pt>
                <c:pt idx="808">
                  <c:v>0.35736600000000002</c:v>
                </c:pt>
                <c:pt idx="809">
                  <c:v>0.23003799999999999</c:v>
                </c:pt>
                <c:pt idx="810">
                  <c:v>0.35670499999999999</c:v>
                </c:pt>
                <c:pt idx="811">
                  <c:v>0.26408399999999999</c:v>
                </c:pt>
                <c:pt idx="812">
                  <c:v>0.38133600000000001</c:v>
                </c:pt>
                <c:pt idx="813">
                  <c:v>0.22912199999999999</c:v>
                </c:pt>
                <c:pt idx="814">
                  <c:v>0.44281199999999998</c:v>
                </c:pt>
                <c:pt idx="815">
                  <c:v>0.33334599999999998</c:v>
                </c:pt>
                <c:pt idx="816">
                  <c:v>0.52790099999999995</c:v>
                </c:pt>
                <c:pt idx="817">
                  <c:v>0.32041999999999998</c:v>
                </c:pt>
                <c:pt idx="818">
                  <c:v>0.53268400000000005</c:v>
                </c:pt>
                <c:pt idx="819">
                  <c:v>0.522455</c:v>
                </c:pt>
                <c:pt idx="820">
                  <c:v>0.63711200000000001</c:v>
                </c:pt>
                <c:pt idx="821">
                  <c:v>0.44433800000000001</c:v>
                </c:pt>
                <c:pt idx="822">
                  <c:v>0.62795199999999995</c:v>
                </c:pt>
                <c:pt idx="823">
                  <c:v>0.46148899999999998</c:v>
                </c:pt>
                <c:pt idx="824">
                  <c:v>0.43909700000000002</c:v>
                </c:pt>
                <c:pt idx="825">
                  <c:v>0.47054699999999999</c:v>
                </c:pt>
                <c:pt idx="826">
                  <c:v>0.49528</c:v>
                </c:pt>
                <c:pt idx="827">
                  <c:v>0.476298</c:v>
                </c:pt>
                <c:pt idx="828">
                  <c:v>0.65746800000000005</c:v>
                </c:pt>
                <c:pt idx="829">
                  <c:v>0.40118300000000001</c:v>
                </c:pt>
                <c:pt idx="830">
                  <c:v>0.423066</c:v>
                </c:pt>
                <c:pt idx="831">
                  <c:v>0.46449099999999999</c:v>
                </c:pt>
                <c:pt idx="832">
                  <c:v>0.51919800000000005</c:v>
                </c:pt>
                <c:pt idx="833">
                  <c:v>0.414211</c:v>
                </c:pt>
                <c:pt idx="834">
                  <c:v>0.41014</c:v>
                </c:pt>
                <c:pt idx="835">
                  <c:v>0.68566199999999999</c:v>
                </c:pt>
                <c:pt idx="836">
                  <c:v>0.61833300000000002</c:v>
                </c:pt>
                <c:pt idx="837">
                  <c:v>0.82550900000000005</c:v>
                </c:pt>
                <c:pt idx="838">
                  <c:v>0.38815500000000003</c:v>
                </c:pt>
                <c:pt idx="839">
                  <c:v>0.47818100000000002</c:v>
                </c:pt>
                <c:pt idx="840">
                  <c:v>0.40103100000000003</c:v>
                </c:pt>
                <c:pt idx="841">
                  <c:v>0.40276099999999998</c:v>
                </c:pt>
                <c:pt idx="842">
                  <c:v>0.26372800000000002</c:v>
                </c:pt>
                <c:pt idx="843">
                  <c:v>0.52805299999999999</c:v>
                </c:pt>
                <c:pt idx="844">
                  <c:v>0.25670500000000002</c:v>
                </c:pt>
                <c:pt idx="845">
                  <c:v>0.42423699999999998</c:v>
                </c:pt>
                <c:pt idx="846">
                  <c:v>0.26535599999999998</c:v>
                </c:pt>
                <c:pt idx="847">
                  <c:v>0.42805300000000002</c:v>
                </c:pt>
                <c:pt idx="848">
                  <c:v>0.21110699999999999</c:v>
                </c:pt>
                <c:pt idx="849">
                  <c:v>0.43843500000000002</c:v>
                </c:pt>
                <c:pt idx="850">
                  <c:v>0.244033</c:v>
                </c:pt>
                <c:pt idx="851">
                  <c:v>0.42729</c:v>
                </c:pt>
                <c:pt idx="852">
                  <c:v>0.23985999999999999</c:v>
                </c:pt>
                <c:pt idx="853">
                  <c:v>0.36291299999999999</c:v>
                </c:pt>
                <c:pt idx="854">
                  <c:v>0.30408400000000002</c:v>
                </c:pt>
                <c:pt idx="855">
                  <c:v>0.39146300000000001</c:v>
                </c:pt>
                <c:pt idx="856">
                  <c:v>0.27914800000000001</c:v>
                </c:pt>
                <c:pt idx="857">
                  <c:v>0.34820600000000002</c:v>
                </c:pt>
                <c:pt idx="858">
                  <c:v>0.30958000000000002</c:v>
                </c:pt>
                <c:pt idx="859">
                  <c:v>0.37461899999999998</c:v>
                </c:pt>
                <c:pt idx="860">
                  <c:v>0.33451700000000001</c:v>
                </c:pt>
                <c:pt idx="861">
                  <c:v>0.30393100000000001</c:v>
                </c:pt>
                <c:pt idx="862">
                  <c:v>0.31319399999999997</c:v>
                </c:pt>
                <c:pt idx="863">
                  <c:v>0.38805400000000001</c:v>
                </c:pt>
                <c:pt idx="864">
                  <c:v>0.33655200000000002</c:v>
                </c:pt>
                <c:pt idx="865">
                  <c:v>0.242201</c:v>
                </c:pt>
                <c:pt idx="866">
                  <c:v>0.35797699999999999</c:v>
                </c:pt>
                <c:pt idx="867">
                  <c:v>0.26250600000000002</c:v>
                </c:pt>
                <c:pt idx="868">
                  <c:v>0.40189599999999998</c:v>
                </c:pt>
                <c:pt idx="869">
                  <c:v>0.169937</c:v>
                </c:pt>
                <c:pt idx="870">
                  <c:v>0.434313</c:v>
                </c:pt>
                <c:pt idx="871">
                  <c:v>0.23813000000000001</c:v>
                </c:pt>
                <c:pt idx="872">
                  <c:v>0.41248099999999999</c:v>
                </c:pt>
                <c:pt idx="873">
                  <c:v>0.29680699999999999</c:v>
                </c:pt>
                <c:pt idx="874">
                  <c:v>0.37980900000000001</c:v>
                </c:pt>
                <c:pt idx="875">
                  <c:v>0.38703599999999999</c:v>
                </c:pt>
                <c:pt idx="876">
                  <c:v>0.53059800000000001</c:v>
                </c:pt>
                <c:pt idx="877">
                  <c:v>0.47700999999999999</c:v>
                </c:pt>
                <c:pt idx="878">
                  <c:v>0.43477100000000002</c:v>
                </c:pt>
                <c:pt idx="879">
                  <c:v>0.40968199999999999</c:v>
                </c:pt>
                <c:pt idx="880">
                  <c:v>0.35309200000000002</c:v>
                </c:pt>
                <c:pt idx="881">
                  <c:v>0.289937</c:v>
                </c:pt>
                <c:pt idx="882">
                  <c:v>0.29675600000000002</c:v>
                </c:pt>
                <c:pt idx="883">
                  <c:v>0.30138700000000002</c:v>
                </c:pt>
                <c:pt idx="884">
                  <c:v>0.244898</c:v>
                </c:pt>
                <c:pt idx="885">
                  <c:v>0.37879099999999999</c:v>
                </c:pt>
                <c:pt idx="886">
                  <c:v>0.43003799999999998</c:v>
                </c:pt>
                <c:pt idx="887">
                  <c:v>0.47874</c:v>
                </c:pt>
                <c:pt idx="888">
                  <c:v>0.47100500000000001</c:v>
                </c:pt>
                <c:pt idx="889">
                  <c:v>0.77141199999999999</c:v>
                </c:pt>
                <c:pt idx="890">
                  <c:v>1.9884599999999999</c:v>
                </c:pt>
                <c:pt idx="891">
                  <c:v>1.9157900000000001</c:v>
                </c:pt>
                <c:pt idx="892">
                  <c:v>0.82744300000000004</c:v>
                </c:pt>
                <c:pt idx="893">
                  <c:v>0.51360099999999997</c:v>
                </c:pt>
                <c:pt idx="894">
                  <c:v>0.38622200000000001</c:v>
                </c:pt>
                <c:pt idx="895">
                  <c:v>0.44398199999999999</c:v>
                </c:pt>
                <c:pt idx="896">
                  <c:v>0.352379</c:v>
                </c:pt>
                <c:pt idx="897">
                  <c:v>0.29034399999999999</c:v>
                </c:pt>
                <c:pt idx="898">
                  <c:v>0.42372799999999999</c:v>
                </c:pt>
                <c:pt idx="899">
                  <c:v>0.60408399999999995</c:v>
                </c:pt>
                <c:pt idx="900">
                  <c:v>1.1631199999999999</c:v>
                </c:pt>
                <c:pt idx="901">
                  <c:v>2.54291</c:v>
                </c:pt>
                <c:pt idx="902">
                  <c:v>0.99914800000000004</c:v>
                </c:pt>
                <c:pt idx="903">
                  <c:v>0.85589000000000004</c:v>
                </c:pt>
                <c:pt idx="904">
                  <c:v>0.38612000000000002</c:v>
                </c:pt>
                <c:pt idx="905">
                  <c:v>0.29527999999999999</c:v>
                </c:pt>
                <c:pt idx="906">
                  <c:v>0.19960600000000001</c:v>
                </c:pt>
                <c:pt idx="907">
                  <c:v>0.20530599999999999</c:v>
                </c:pt>
                <c:pt idx="908">
                  <c:v>8.2252099999999995E-2</c:v>
                </c:pt>
                <c:pt idx="909">
                  <c:v>0.19914799999999999</c:v>
                </c:pt>
                <c:pt idx="910">
                  <c:v>8.7493799999999997E-2</c:v>
                </c:pt>
                <c:pt idx="911">
                  <c:v>0.17716299999999999</c:v>
                </c:pt>
                <c:pt idx="912">
                  <c:v>0.15115799999999999</c:v>
                </c:pt>
                <c:pt idx="913">
                  <c:v>7.9147800000000004E-2</c:v>
                </c:pt>
                <c:pt idx="914">
                  <c:v>0.13823199999999999</c:v>
                </c:pt>
                <c:pt idx="915">
                  <c:v>0.103117</c:v>
                </c:pt>
                <c:pt idx="916">
                  <c:v>0.22306599999999999</c:v>
                </c:pt>
                <c:pt idx="917">
                  <c:v>2.27102E-2</c:v>
                </c:pt>
                <c:pt idx="918">
                  <c:v>0.194822</c:v>
                </c:pt>
                <c:pt idx="919">
                  <c:v>6.51529E-2</c:v>
                </c:pt>
                <c:pt idx="920">
                  <c:v>0.15543299999999999</c:v>
                </c:pt>
                <c:pt idx="921">
                  <c:v>0.33929999999999999</c:v>
                </c:pt>
                <c:pt idx="922">
                  <c:v>0.358435</c:v>
                </c:pt>
                <c:pt idx="923">
                  <c:v>0.58784999999999998</c:v>
                </c:pt>
                <c:pt idx="924">
                  <c:v>0.24072499999999999</c:v>
                </c:pt>
                <c:pt idx="925">
                  <c:v>0.32169199999999998</c:v>
                </c:pt>
                <c:pt idx="926">
                  <c:v>0.86744299999999996</c:v>
                </c:pt>
                <c:pt idx="927">
                  <c:v>1.55009</c:v>
                </c:pt>
                <c:pt idx="928">
                  <c:v>2.7912599999999999</c:v>
                </c:pt>
                <c:pt idx="929">
                  <c:v>1.3037799999999999</c:v>
                </c:pt>
                <c:pt idx="930">
                  <c:v>0.94672999999999996</c:v>
                </c:pt>
                <c:pt idx="931">
                  <c:v>0.43660300000000002</c:v>
                </c:pt>
                <c:pt idx="932">
                  <c:v>0.57370200000000005</c:v>
                </c:pt>
                <c:pt idx="933">
                  <c:v>0.35029300000000002</c:v>
                </c:pt>
                <c:pt idx="934">
                  <c:v>0.240115</c:v>
                </c:pt>
                <c:pt idx="935">
                  <c:v>9.0190999999999993E-2</c:v>
                </c:pt>
                <c:pt idx="936">
                  <c:v>0.287188</c:v>
                </c:pt>
                <c:pt idx="937">
                  <c:v>0.20352400000000001</c:v>
                </c:pt>
                <c:pt idx="938">
                  <c:v>0.25156499999999998</c:v>
                </c:pt>
                <c:pt idx="939">
                  <c:v>0.79879100000000003</c:v>
                </c:pt>
                <c:pt idx="940">
                  <c:v>1.8273900000000001</c:v>
                </c:pt>
                <c:pt idx="941">
                  <c:v>1.2919700000000001</c:v>
                </c:pt>
                <c:pt idx="942">
                  <c:v>0.30698500000000001</c:v>
                </c:pt>
                <c:pt idx="943">
                  <c:v>0.46291399999999999</c:v>
                </c:pt>
                <c:pt idx="944">
                  <c:v>0.34846100000000002</c:v>
                </c:pt>
                <c:pt idx="945">
                  <c:v>0.311056</c:v>
                </c:pt>
                <c:pt idx="946">
                  <c:v>0.30042000000000002</c:v>
                </c:pt>
                <c:pt idx="947">
                  <c:v>0.36729000000000001</c:v>
                </c:pt>
                <c:pt idx="948">
                  <c:v>0.32388099999999997</c:v>
                </c:pt>
                <c:pt idx="949">
                  <c:v>0.283219</c:v>
                </c:pt>
                <c:pt idx="950">
                  <c:v>0.28983500000000001</c:v>
                </c:pt>
                <c:pt idx="951">
                  <c:v>0.27604299999999998</c:v>
                </c:pt>
                <c:pt idx="952">
                  <c:v>0.35833300000000001</c:v>
                </c:pt>
                <c:pt idx="953">
                  <c:v>0.33909699999999998</c:v>
                </c:pt>
                <c:pt idx="954">
                  <c:v>0.58372800000000002</c:v>
                </c:pt>
                <c:pt idx="955">
                  <c:v>0.17375299999999999</c:v>
                </c:pt>
                <c:pt idx="956">
                  <c:v>0.59818099999999996</c:v>
                </c:pt>
                <c:pt idx="957">
                  <c:v>0.20662900000000001</c:v>
                </c:pt>
                <c:pt idx="958">
                  <c:v>0.35746800000000001</c:v>
                </c:pt>
                <c:pt idx="959">
                  <c:v>0.13273599999999999</c:v>
                </c:pt>
                <c:pt idx="960">
                  <c:v>0.47339700000000001</c:v>
                </c:pt>
                <c:pt idx="961">
                  <c:v>0.156501</c:v>
                </c:pt>
                <c:pt idx="962">
                  <c:v>0.44087799999999999</c:v>
                </c:pt>
                <c:pt idx="963">
                  <c:v>0.15268499999999999</c:v>
                </c:pt>
                <c:pt idx="964">
                  <c:v>0.48917300000000002</c:v>
                </c:pt>
                <c:pt idx="965">
                  <c:v>0.25741700000000001</c:v>
                </c:pt>
                <c:pt idx="966">
                  <c:v>0.56769700000000001</c:v>
                </c:pt>
                <c:pt idx="967">
                  <c:v>0.28912199999999999</c:v>
                </c:pt>
                <c:pt idx="968">
                  <c:v>0.64403299999999997</c:v>
                </c:pt>
                <c:pt idx="969">
                  <c:v>0.50123399999999996</c:v>
                </c:pt>
                <c:pt idx="970">
                  <c:v>0.75782400000000005</c:v>
                </c:pt>
                <c:pt idx="971">
                  <c:v>0.825102</c:v>
                </c:pt>
                <c:pt idx="972">
                  <c:v>1.16429</c:v>
                </c:pt>
                <c:pt idx="973">
                  <c:v>0.60678100000000001</c:v>
                </c:pt>
                <c:pt idx="974">
                  <c:v>0.98708600000000002</c:v>
                </c:pt>
                <c:pt idx="975">
                  <c:v>0.49100500000000002</c:v>
                </c:pt>
                <c:pt idx="976">
                  <c:v>0.60174300000000003</c:v>
                </c:pt>
                <c:pt idx="977">
                  <c:v>0.53426200000000001</c:v>
                </c:pt>
                <c:pt idx="978">
                  <c:v>0.39767200000000003</c:v>
                </c:pt>
                <c:pt idx="979">
                  <c:v>0.68459300000000001</c:v>
                </c:pt>
                <c:pt idx="980">
                  <c:v>0.86423700000000003</c:v>
                </c:pt>
                <c:pt idx="981">
                  <c:v>0.50601799999999997</c:v>
                </c:pt>
                <c:pt idx="982">
                  <c:v>0.44092900000000002</c:v>
                </c:pt>
                <c:pt idx="983">
                  <c:v>1.07477</c:v>
                </c:pt>
                <c:pt idx="984">
                  <c:v>0.81125899999999995</c:v>
                </c:pt>
                <c:pt idx="985">
                  <c:v>0.449071</c:v>
                </c:pt>
                <c:pt idx="986">
                  <c:v>0.441743</c:v>
                </c:pt>
                <c:pt idx="987">
                  <c:v>0.48143799999999998</c:v>
                </c:pt>
                <c:pt idx="988">
                  <c:v>0.30199799999999999</c:v>
                </c:pt>
                <c:pt idx="989">
                  <c:v>0.40968199999999999</c:v>
                </c:pt>
                <c:pt idx="990">
                  <c:v>0.47146300000000002</c:v>
                </c:pt>
                <c:pt idx="991">
                  <c:v>0.70098000000000005</c:v>
                </c:pt>
                <c:pt idx="992">
                  <c:v>1.42103</c:v>
                </c:pt>
                <c:pt idx="993">
                  <c:v>1.25396</c:v>
                </c:pt>
                <c:pt idx="994">
                  <c:v>1.1133500000000001</c:v>
                </c:pt>
                <c:pt idx="995">
                  <c:v>1.00678</c:v>
                </c:pt>
                <c:pt idx="996">
                  <c:v>0.54377900000000001</c:v>
                </c:pt>
                <c:pt idx="997">
                  <c:v>0.364033</c:v>
                </c:pt>
                <c:pt idx="998">
                  <c:v>0.26591599999999999</c:v>
                </c:pt>
                <c:pt idx="999">
                  <c:v>0.41583999999999999</c:v>
                </c:pt>
                <c:pt idx="1000">
                  <c:v>0.15869</c:v>
                </c:pt>
                <c:pt idx="1001">
                  <c:v>0.454822</c:v>
                </c:pt>
                <c:pt idx="1002">
                  <c:v>0.17558499999999999</c:v>
                </c:pt>
                <c:pt idx="1003">
                  <c:v>0.44739200000000001</c:v>
                </c:pt>
                <c:pt idx="1004">
                  <c:v>0.25156499999999998</c:v>
                </c:pt>
                <c:pt idx="1005">
                  <c:v>0.53517800000000004</c:v>
                </c:pt>
                <c:pt idx="1006">
                  <c:v>0.20846100000000001</c:v>
                </c:pt>
                <c:pt idx="1007">
                  <c:v>0.482761</c:v>
                </c:pt>
                <c:pt idx="1008">
                  <c:v>0.34347299999999997</c:v>
                </c:pt>
                <c:pt idx="1009">
                  <c:v>0.56123400000000001</c:v>
                </c:pt>
                <c:pt idx="1010">
                  <c:v>0.32937699999999998</c:v>
                </c:pt>
                <c:pt idx="1011">
                  <c:v>0.32296399999999997</c:v>
                </c:pt>
                <c:pt idx="1012">
                  <c:v>0.34174300000000002</c:v>
                </c:pt>
                <c:pt idx="1013">
                  <c:v>0.291514</c:v>
                </c:pt>
                <c:pt idx="1014">
                  <c:v>0.33894400000000002</c:v>
                </c:pt>
                <c:pt idx="1015">
                  <c:v>0.173092</c:v>
                </c:pt>
                <c:pt idx="1016">
                  <c:v>0.33538200000000001</c:v>
                </c:pt>
                <c:pt idx="1017">
                  <c:v>0.25365100000000002</c:v>
                </c:pt>
                <c:pt idx="1018">
                  <c:v>0.36499999999999999</c:v>
                </c:pt>
                <c:pt idx="1019">
                  <c:v>0.24057300000000001</c:v>
                </c:pt>
                <c:pt idx="1020">
                  <c:v>0.45807900000000001</c:v>
                </c:pt>
                <c:pt idx="1021">
                  <c:v>0.56795200000000001</c:v>
                </c:pt>
                <c:pt idx="1022">
                  <c:v>0.87309199999999998</c:v>
                </c:pt>
                <c:pt idx="1023">
                  <c:v>0.70321900000000004</c:v>
                </c:pt>
                <c:pt idx="1024">
                  <c:v>0.60072499999999995</c:v>
                </c:pt>
                <c:pt idx="1025">
                  <c:v>0.33482200000000001</c:v>
                </c:pt>
                <c:pt idx="1026">
                  <c:v>0.48612</c:v>
                </c:pt>
                <c:pt idx="1027">
                  <c:v>0.24897</c:v>
                </c:pt>
                <c:pt idx="1028">
                  <c:v>0.63945300000000005</c:v>
                </c:pt>
                <c:pt idx="1029">
                  <c:v>0.63894399999999996</c:v>
                </c:pt>
                <c:pt idx="1030">
                  <c:v>1.1124799999999999</c:v>
                </c:pt>
                <c:pt idx="1031">
                  <c:v>0.786578</c:v>
                </c:pt>
                <c:pt idx="1032">
                  <c:v>0.51024199999999997</c:v>
                </c:pt>
                <c:pt idx="1033">
                  <c:v>0.15599299999999999</c:v>
                </c:pt>
                <c:pt idx="1034">
                  <c:v>0.464339</c:v>
                </c:pt>
                <c:pt idx="1035">
                  <c:v>0.28632299999999999</c:v>
                </c:pt>
                <c:pt idx="1036">
                  <c:v>0.42897000000000002</c:v>
                </c:pt>
                <c:pt idx="1037">
                  <c:v>0.49237900000000001</c:v>
                </c:pt>
                <c:pt idx="1038">
                  <c:v>0.67049599999999998</c:v>
                </c:pt>
                <c:pt idx="1039">
                  <c:v>0.55482200000000004</c:v>
                </c:pt>
                <c:pt idx="1040">
                  <c:v>0.66026700000000005</c:v>
                </c:pt>
                <c:pt idx="1041">
                  <c:v>0.83614500000000003</c:v>
                </c:pt>
                <c:pt idx="1042">
                  <c:v>0.69655199999999995</c:v>
                </c:pt>
                <c:pt idx="1043">
                  <c:v>1.0246900000000001</c:v>
                </c:pt>
                <c:pt idx="1044">
                  <c:v>0.91044499999999995</c:v>
                </c:pt>
                <c:pt idx="1045">
                  <c:v>0.570801</c:v>
                </c:pt>
                <c:pt idx="1046">
                  <c:v>1.1763999999999999</c:v>
                </c:pt>
                <c:pt idx="1047">
                  <c:v>1.10205</c:v>
                </c:pt>
                <c:pt idx="1048">
                  <c:v>1.3519699999999999</c:v>
                </c:pt>
                <c:pt idx="1049">
                  <c:v>1.4120200000000001</c:v>
                </c:pt>
                <c:pt idx="1050">
                  <c:v>1.17503</c:v>
                </c:pt>
                <c:pt idx="1051">
                  <c:v>1.0054099999999999</c:v>
                </c:pt>
                <c:pt idx="1052">
                  <c:v>0.85929999999999995</c:v>
                </c:pt>
                <c:pt idx="1053">
                  <c:v>0.99426199999999998</c:v>
                </c:pt>
                <c:pt idx="1054">
                  <c:v>0.58423700000000001</c:v>
                </c:pt>
                <c:pt idx="1055">
                  <c:v>0.42367700000000003</c:v>
                </c:pt>
                <c:pt idx="1056">
                  <c:v>0.34596700000000002</c:v>
                </c:pt>
                <c:pt idx="1057">
                  <c:v>0.45807900000000001</c:v>
                </c:pt>
                <c:pt idx="1058">
                  <c:v>0.46098</c:v>
                </c:pt>
                <c:pt idx="1059">
                  <c:v>0.44240499999999999</c:v>
                </c:pt>
                <c:pt idx="1060">
                  <c:v>0.222608</c:v>
                </c:pt>
                <c:pt idx="1061">
                  <c:v>0.44632300000000003</c:v>
                </c:pt>
                <c:pt idx="1062">
                  <c:v>0.361234</c:v>
                </c:pt>
                <c:pt idx="1063">
                  <c:v>0.48937700000000001</c:v>
                </c:pt>
                <c:pt idx="1064">
                  <c:v>0.44133600000000001</c:v>
                </c:pt>
                <c:pt idx="1065">
                  <c:v>0.70968200000000004</c:v>
                </c:pt>
                <c:pt idx="1066">
                  <c:v>0.62337100000000001</c:v>
                </c:pt>
                <c:pt idx="1067">
                  <c:v>0.49054700000000001</c:v>
                </c:pt>
                <c:pt idx="1068">
                  <c:v>0.30052200000000001</c:v>
                </c:pt>
                <c:pt idx="1069">
                  <c:v>0.76204799999999995</c:v>
                </c:pt>
                <c:pt idx="1070">
                  <c:v>0.59192100000000003</c:v>
                </c:pt>
                <c:pt idx="1071">
                  <c:v>0.58113199999999998</c:v>
                </c:pt>
                <c:pt idx="1072">
                  <c:v>0.466171</c:v>
                </c:pt>
                <c:pt idx="1073">
                  <c:v>0.43472</c:v>
                </c:pt>
                <c:pt idx="1074">
                  <c:v>0.119911</c:v>
                </c:pt>
                <c:pt idx="1075">
                  <c:v>0.430649</c:v>
                </c:pt>
                <c:pt idx="1076">
                  <c:v>0.113244</c:v>
                </c:pt>
                <c:pt idx="1077">
                  <c:v>0.41502600000000001</c:v>
                </c:pt>
                <c:pt idx="1078">
                  <c:v>0.29843500000000001</c:v>
                </c:pt>
                <c:pt idx="1079">
                  <c:v>0.60907100000000003</c:v>
                </c:pt>
                <c:pt idx="1080">
                  <c:v>0.51884200000000003</c:v>
                </c:pt>
                <c:pt idx="1081">
                  <c:v>0.939249</c:v>
                </c:pt>
                <c:pt idx="1082">
                  <c:v>0.98922399999999999</c:v>
                </c:pt>
                <c:pt idx="1083">
                  <c:v>0.86779899999999999</c:v>
                </c:pt>
                <c:pt idx="1084">
                  <c:v>0.74087800000000004</c:v>
                </c:pt>
                <c:pt idx="1085">
                  <c:v>1.0642400000000001</c:v>
                </c:pt>
                <c:pt idx="1086">
                  <c:v>0.42820599999999998</c:v>
                </c:pt>
                <c:pt idx="1087">
                  <c:v>0.42561100000000002</c:v>
                </c:pt>
                <c:pt idx="1088">
                  <c:v>0.26596700000000001</c:v>
                </c:pt>
                <c:pt idx="1089">
                  <c:v>0.41522900000000001</c:v>
                </c:pt>
                <c:pt idx="1090">
                  <c:v>0.39253199999999999</c:v>
                </c:pt>
                <c:pt idx="1091">
                  <c:v>0.78927499999999995</c:v>
                </c:pt>
                <c:pt idx="1092">
                  <c:v>1.3275999999999999</c:v>
                </c:pt>
                <c:pt idx="1093">
                  <c:v>1.44536</c:v>
                </c:pt>
                <c:pt idx="1094">
                  <c:v>0.61645000000000005</c:v>
                </c:pt>
                <c:pt idx="1095">
                  <c:v>0.35833300000000001</c:v>
                </c:pt>
                <c:pt idx="1096">
                  <c:v>0.16286300000000001</c:v>
                </c:pt>
                <c:pt idx="1097">
                  <c:v>0.33217600000000003</c:v>
                </c:pt>
                <c:pt idx="1098">
                  <c:v>0.54418599999999995</c:v>
                </c:pt>
                <c:pt idx="1099">
                  <c:v>0.16667999999999999</c:v>
                </c:pt>
                <c:pt idx="1100">
                  <c:v>0.31502599999999997</c:v>
                </c:pt>
                <c:pt idx="1101">
                  <c:v>0.51695899999999995</c:v>
                </c:pt>
                <c:pt idx="1102">
                  <c:v>0.722862</c:v>
                </c:pt>
                <c:pt idx="1103">
                  <c:v>0.32825700000000002</c:v>
                </c:pt>
                <c:pt idx="1104">
                  <c:v>0.28372799999999998</c:v>
                </c:pt>
                <c:pt idx="1105">
                  <c:v>0.25487300000000002</c:v>
                </c:pt>
                <c:pt idx="1106">
                  <c:v>0.42673</c:v>
                </c:pt>
                <c:pt idx="1107">
                  <c:v>0.26418599999999998</c:v>
                </c:pt>
                <c:pt idx="1108">
                  <c:v>0.37843500000000002</c:v>
                </c:pt>
                <c:pt idx="1109">
                  <c:v>0.34337200000000001</c:v>
                </c:pt>
                <c:pt idx="1110">
                  <c:v>0.27431299999999997</c:v>
                </c:pt>
                <c:pt idx="1111">
                  <c:v>0.37543300000000002</c:v>
                </c:pt>
                <c:pt idx="1112">
                  <c:v>0.111056</c:v>
                </c:pt>
                <c:pt idx="1113">
                  <c:v>0.122049</c:v>
                </c:pt>
                <c:pt idx="1114">
                  <c:v>0.17843500000000001</c:v>
                </c:pt>
                <c:pt idx="1115">
                  <c:v>0.237265</c:v>
                </c:pt>
                <c:pt idx="1116">
                  <c:v>0.232736</c:v>
                </c:pt>
                <c:pt idx="1117">
                  <c:v>0.34459299999999998</c:v>
                </c:pt>
                <c:pt idx="1118">
                  <c:v>0.46515299999999998</c:v>
                </c:pt>
                <c:pt idx="1119">
                  <c:v>0.47222700000000001</c:v>
                </c:pt>
                <c:pt idx="1120">
                  <c:v>0.63807899999999995</c:v>
                </c:pt>
                <c:pt idx="1121">
                  <c:v>0.39772299999999999</c:v>
                </c:pt>
                <c:pt idx="1122">
                  <c:v>0.46642499999999998</c:v>
                </c:pt>
                <c:pt idx="1123">
                  <c:v>0.67767200000000005</c:v>
                </c:pt>
                <c:pt idx="1124">
                  <c:v>0.76739199999999996</c:v>
                </c:pt>
                <c:pt idx="1125">
                  <c:v>0.66128500000000001</c:v>
                </c:pt>
                <c:pt idx="1126">
                  <c:v>0.53024099999999996</c:v>
                </c:pt>
                <c:pt idx="1127">
                  <c:v>0.575789</c:v>
                </c:pt>
                <c:pt idx="1128">
                  <c:v>0.54622099999999996</c:v>
                </c:pt>
                <c:pt idx="1129">
                  <c:v>0.53553399999999995</c:v>
                </c:pt>
                <c:pt idx="1130">
                  <c:v>0.55512700000000004</c:v>
                </c:pt>
                <c:pt idx="1131">
                  <c:v>0.55436399999999997</c:v>
                </c:pt>
                <c:pt idx="1132">
                  <c:v>0.55533100000000002</c:v>
                </c:pt>
                <c:pt idx="1133">
                  <c:v>0.50688299999999997</c:v>
                </c:pt>
                <c:pt idx="1134">
                  <c:v>0.53599200000000002</c:v>
                </c:pt>
                <c:pt idx="1135">
                  <c:v>0.51039400000000001</c:v>
                </c:pt>
                <c:pt idx="1136">
                  <c:v>0.49690899999999999</c:v>
                </c:pt>
                <c:pt idx="1137">
                  <c:v>0.50998699999999997</c:v>
                </c:pt>
                <c:pt idx="1138">
                  <c:v>0.60260800000000003</c:v>
                </c:pt>
                <c:pt idx="1139">
                  <c:v>0.570191</c:v>
                </c:pt>
                <c:pt idx="1140">
                  <c:v>0.66042000000000001</c:v>
                </c:pt>
                <c:pt idx="1141">
                  <c:v>0.35115800000000003</c:v>
                </c:pt>
                <c:pt idx="1142">
                  <c:v>0.309479</c:v>
                </c:pt>
                <c:pt idx="1143">
                  <c:v>0.434313</c:v>
                </c:pt>
                <c:pt idx="1144">
                  <c:v>0.35126000000000002</c:v>
                </c:pt>
                <c:pt idx="1145">
                  <c:v>0.37517800000000001</c:v>
                </c:pt>
                <c:pt idx="1146">
                  <c:v>0.25797700000000001</c:v>
                </c:pt>
                <c:pt idx="1147">
                  <c:v>0.32194699999999998</c:v>
                </c:pt>
                <c:pt idx="1148">
                  <c:v>0.33553500000000003</c:v>
                </c:pt>
                <c:pt idx="1149">
                  <c:v>0.31797700000000001</c:v>
                </c:pt>
                <c:pt idx="1150">
                  <c:v>0.33533099999999999</c:v>
                </c:pt>
                <c:pt idx="1151">
                  <c:v>0.30108200000000002</c:v>
                </c:pt>
                <c:pt idx="1152">
                  <c:v>0.28606900000000002</c:v>
                </c:pt>
                <c:pt idx="1153">
                  <c:v>0.29609400000000002</c:v>
                </c:pt>
                <c:pt idx="1154">
                  <c:v>0.284389</c:v>
                </c:pt>
                <c:pt idx="1155">
                  <c:v>0.28886800000000001</c:v>
                </c:pt>
                <c:pt idx="1156">
                  <c:v>0.28637400000000002</c:v>
                </c:pt>
                <c:pt idx="1157">
                  <c:v>0.29497499999999999</c:v>
                </c:pt>
                <c:pt idx="1158">
                  <c:v>0.30230299999999999</c:v>
                </c:pt>
                <c:pt idx="1159">
                  <c:v>0.29085299999999997</c:v>
                </c:pt>
                <c:pt idx="1160">
                  <c:v>0.353244</c:v>
                </c:pt>
                <c:pt idx="1161">
                  <c:v>0.815025</c:v>
                </c:pt>
                <c:pt idx="1162">
                  <c:v>3.01925</c:v>
                </c:pt>
                <c:pt idx="1163">
                  <c:v>1.2434700000000001</c:v>
                </c:pt>
                <c:pt idx="1164">
                  <c:v>0.79874000000000001</c:v>
                </c:pt>
                <c:pt idx="1165">
                  <c:v>1.04826</c:v>
                </c:pt>
                <c:pt idx="1166">
                  <c:v>2.2854100000000002</c:v>
                </c:pt>
                <c:pt idx="1167">
                  <c:v>1.9102399999999999</c:v>
                </c:pt>
                <c:pt idx="1168">
                  <c:v>1.64785</c:v>
                </c:pt>
                <c:pt idx="1169">
                  <c:v>2.1423999999999999</c:v>
                </c:pt>
                <c:pt idx="1170">
                  <c:v>1.3628100000000001</c:v>
                </c:pt>
                <c:pt idx="1171">
                  <c:v>2.1387399999999999</c:v>
                </c:pt>
                <c:pt idx="1172">
                  <c:v>2.9462700000000002</c:v>
                </c:pt>
                <c:pt idx="1173">
                  <c:v>1.86347</c:v>
                </c:pt>
                <c:pt idx="1174">
                  <c:v>1.1404700000000001</c:v>
                </c:pt>
                <c:pt idx="1175">
                  <c:v>1.1753800000000001</c:v>
                </c:pt>
                <c:pt idx="1176">
                  <c:v>1.43818</c:v>
                </c:pt>
                <c:pt idx="1177">
                  <c:v>2.9497300000000002</c:v>
                </c:pt>
                <c:pt idx="1178">
                  <c:v>2.7001599999999999</c:v>
                </c:pt>
                <c:pt idx="1179">
                  <c:v>1.89655</c:v>
                </c:pt>
                <c:pt idx="1180">
                  <c:v>1.2121200000000001</c:v>
                </c:pt>
                <c:pt idx="1181">
                  <c:v>1.1696800000000001</c:v>
                </c:pt>
                <c:pt idx="1182">
                  <c:v>0.57181899999999997</c:v>
                </c:pt>
                <c:pt idx="1183">
                  <c:v>0.68515300000000001</c:v>
                </c:pt>
                <c:pt idx="1184">
                  <c:v>1.00088</c:v>
                </c:pt>
                <c:pt idx="1185">
                  <c:v>0.84362599999999999</c:v>
                </c:pt>
                <c:pt idx="1186">
                  <c:v>0.76352399999999998</c:v>
                </c:pt>
                <c:pt idx="1187">
                  <c:v>0.51700999999999997</c:v>
                </c:pt>
                <c:pt idx="1188">
                  <c:v>0.61634900000000004</c:v>
                </c:pt>
                <c:pt idx="1189">
                  <c:v>0.39650099999999999</c:v>
                </c:pt>
                <c:pt idx="1190">
                  <c:v>0.45110699999999998</c:v>
                </c:pt>
                <c:pt idx="1191">
                  <c:v>0.31685799999999997</c:v>
                </c:pt>
                <c:pt idx="1192">
                  <c:v>0.89105599999999996</c:v>
                </c:pt>
                <c:pt idx="1193">
                  <c:v>0.290242</c:v>
                </c:pt>
                <c:pt idx="1194">
                  <c:v>0.33293899999999998</c:v>
                </c:pt>
                <c:pt idx="1195">
                  <c:v>0.16123399999999999</c:v>
                </c:pt>
                <c:pt idx="1196">
                  <c:v>0.27497500000000002</c:v>
                </c:pt>
                <c:pt idx="1197">
                  <c:v>0.104339</c:v>
                </c:pt>
                <c:pt idx="1198">
                  <c:v>0.23685800000000001</c:v>
                </c:pt>
                <c:pt idx="1199">
                  <c:v>0.22637399999999999</c:v>
                </c:pt>
                <c:pt idx="1200">
                  <c:v>0.38306600000000002</c:v>
                </c:pt>
                <c:pt idx="1201">
                  <c:v>0.26214999999999999</c:v>
                </c:pt>
                <c:pt idx="1202">
                  <c:v>0.37207400000000002</c:v>
                </c:pt>
                <c:pt idx="1203">
                  <c:v>0.22092899999999999</c:v>
                </c:pt>
                <c:pt idx="1204">
                  <c:v>0.165356</c:v>
                </c:pt>
                <c:pt idx="1205">
                  <c:v>0.17380399999999999</c:v>
                </c:pt>
                <c:pt idx="1206">
                  <c:v>0.18179400000000001</c:v>
                </c:pt>
                <c:pt idx="1207">
                  <c:v>0.16667999999999999</c:v>
                </c:pt>
                <c:pt idx="1208">
                  <c:v>0.18825700000000001</c:v>
                </c:pt>
                <c:pt idx="1209">
                  <c:v>0.627799</c:v>
                </c:pt>
                <c:pt idx="1210">
                  <c:v>0.33105600000000002</c:v>
                </c:pt>
                <c:pt idx="1211">
                  <c:v>0.41614499999999999</c:v>
                </c:pt>
                <c:pt idx="1212">
                  <c:v>0.26896999999999999</c:v>
                </c:pt>
                <c:pt idx="1213">
                  <c:v>0.34825699999999998</c:v>
                </c:pt>
                <c:pt idx="1214">
                  <c:v>0.19813</c:v>
                </c:pt>
                <c:pt idx="1215">
                  <c:v>0.35828300000000002</c:v>
                </c:pt>
                <c:pt idx="1216">
                  <c:v>0.153143</c:v>
                </c:pt>
                <c:pt idx="1217">
                  <c:v>0.27863900000000003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FA-2E43-8617-AB21318E2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41247"/>
        <c:axId val="154043727"/>
      </c:scatterChart>
      <c:valAx>
        <c:axId val="1539412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043727"/>
        <c:crosses val="autoZero"/>
        <c:crossBetween val="midCat"/>
      </c:valAx>
      <c:valAx>
        <c:axId val="15404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412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12700</xdr:colOff>
      <xdr:row>13</xdr:row>
      <xdr:rowOff>152400</xdr:rowOff>
    </xdr:from>
    <xdr:to>
      <xdr:col>18</xdr:col>
      <xdr:colOff>127000</xdr:colOff>
      <xdr:row>41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D35063-36E2-6CA7-C09B-F39E64F1BE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279400</xdr:colOff>
      <xdr:row>5</xdr:row>
      <xdr:rowOff>101600</xdr:rowOff>
    </xdr:from>
    <xdr:to>
      <xdr:col>20</xdr:col>
      <xdr:colOff>457200</xdr:colOff>
      <xdr:row>29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23D3C3-55B7-4A46-9514-4586380295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25400</xdr:colOff>
      <xdr:row>29</xdr:row>
      <xdr:rowOff>0</xdr:rowOff>
    </xdr:from>
    <xdr:to>
      <xdr:col>18</xdr:col>
      <xdr:colOff>660400</xdr:colOff>
      <xdr:row>53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0153DD0-7A2A-EC4A-A521-C431C56E25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279400</xdr:colOff>
      <xdr:row>5</xdr:row>
      <xdr:rowOff>101600</xdr:rowOff>
    </xdr:from>
    <xdr:to>
      <xdr:col>19</xdr:col>
      <xdr:colOff>457200</xdr:colOff>
      <xdr:row>29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8668A4-5CB3-E947-83DE-94092FEBAB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25400</xdr:colOff>
      <xdr:row>29</xdr:row>
      <xdr:rowOff>0</xdr:rowOff>
    </xdr:from>
    <xdr:to>
      <xdr:col>17</xdr:col>
      <xdr:colOff>660400</xdr:colOff>
      <xdr:row>53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A533F8-C21E-6773-6B4D-96EA881B13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800100</xdr:colOff>
      <xdr:row>10</xdr:row>
      <xdr:rowOff>12700</xdr:rowOff>
    </xdr:from>
    <xdr:to>
      <xdr:col>19</xdr:col>
      <xdr:colOff>152400</xdr:colOff>
      <xdr:row>33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29C87E-7C3E-C7DB-EF36-45CDCCBACD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63500</xdr:colOff>
      <xdr:row>4</xdr:row>
      <xdr:rowOff>152400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5DCE8E-9EF1-9A7B-709D-39547AC469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08519-A4CE-174E-8655-0A404658D185}">
  <dimension ref="A1:I303"/>
  <sheetViews>
    <sheetView tabSelected="1" topLeftCell="A259" workbookViewId="0">
      <selection activeCell="H301" sqref="H301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8</v>
      </c>
    </row>
    <row r="3" spans="1:9" x14ac:dyDescent="0.2">
      <c r="A3" s="1">
        <v>44816</v>
      </c>
      <c r="B3" s="2">
        <v>0.47206018518518517</v>
      </c>
      <c r="C3" s="6">
        <v>1.9506435688499999</v>
      </c>
      <c r="D3">
        <f>IF(C3&gt;0,C3+D2, D2)</f>
        <v>1.9506435688499999</v>
      </c>
      <c r="E3">
        <f>IF(C3&gt;13,E2+1,E2)</f>
        <v>0</v>
      </c>
      <c r="H3" t="s">
        <v>9</v>
      </c>
      <c r="I3">
        <f>D303</f>
        <v>633.96662391581594</v>
      </c>
    </row>
    <row r="4" spans="1:9" x14ac:dyDescent="0.2">
      <c r="A4" s="1">
        <v>44816</v>
      </c>
      <c r="B4" s="2">
        <v>0.47207175925925932</v>
      </c>
      <c r="C4" s="6">
        <v>1.8166882499499999</v>
      </c>
      <c r="D4">
        <f t="shared" ref="D4:D67" si="0">IF(C4&gt;0,C4+D3, D3)</f>
        <v>3.7673318187999998</v>
      </c>
      <c r="E4">
        <f t="shared" ref="E4:E67" si="1">IF(C4&gt;13,E3+1,E3)</f>
        <v>0</v>
      </c>
      <c r="H4" t="s">
        <v>10</v>
      </c>
      <c r="I4">
        <f>E303</f>
        <v>0</v>
      </c>
    </row>
    <row r="5" spans="1:9" x14ac:dyDescent="0.2">
      <c r="A5" s="1">
        <v>44816</v>
      </c>
      <c r="B5" s="2">
        <v>0.47208333333333335</v>
      </c>
      <c r="C5" s="6">
        <v>1.83445880895</v>
      </c>
      <c r="D5">
        <f t="shared" si="0"/>
        <v>5.6017906277499998</v>
      </c>
      <c r="E5">
        <f t="shared" si="1"/>
        <v>0</v>
      </c>
    </row>
    <row r="6" spans="1:9" x14ac:dyDescent="0.2">
      <c r="A6" s="1">
        <v>44816</v>
      </c>
      <c r="B6" s="2">
        <v>0.47209490740740739</v>
      </c>
      <c r="C6" s="6">
        <v>1.1020900353800001</v>
      </c>
      <c r="D6">
        <f t="shared" si="0"/>
        <v>6.7038806631299996</v>
      </c>
      <c r="E6">
        <f t="shared" si="1"/>
        <v>0</v>
      </c>
    </row>
    <row r="7" spans="1:9" x14ac:dyDescent="0.2">
      <c r="A7" s="1">
        <v>44816</v>
      </c>
      <c r="B7" s="2">
        <v>0.47210648148148149</v>
      </c>
      <c r="C7" s="6">
        <v>0.53633178068666665</v>
      </c>
      <c r="D7">
        <f t="shared" si="0"/>
        <v>7.2402124438166666</v>
      </c>
      <c r="E7">
        <f t="shared" si="1"/>
        <v>0</v>
      </c>
    </row>
    <row r="8" spans="1:9" x14ac:dyDescent="0.2">
      <c r="A8" s="1">
        <v>44816</v>
      </c>
      <c r="B8" s="2">
        <v>0.47211805555555553</v>
      </c>
      <c r="C8" s="6">
        <v>0.67119334620000004</v>
      </c>
      <c r="D8">
        <f t="shared" si="0"/>
        <v>7.9114057900166666</v>
      </c>
      <c r="E8">
        <f t="shared" si="1"/>
        <v>0</v>
      </c>
    </row>
    <row r="9" spans="1:9" x14ac:dyDescent="0.2">
      <c r="A9" s="1">
        <v>44816</v>
      </c>
      <c r="B9" s="2">
        <v>0.47212962962962962</v>
      </c>
      <c r="C9" s="6">
        <v>0.68358536417000004</v>
      </c>
      <c r="D9">
        <f t="shared" si="0"/>
        <v>8.5949911541866673</v>
      </c>
      <c r="E9">
        <f t="shared" si="1"/>
        <v>0</v>
      </c>
    </row>
    <row r="10" spans="1:9" x14ac:dyDescent="0.2">
      <c r="A10" s="1">
        <v>44816</v>
      </c>
      <c r="B10" s="2">
        <v>0.47214120370370366</v>
      </c>
      <c r="C10" s="6">
        <v>0.97424598725499989</v>
      </c>
      <c r="D10">
        <f t="shared" si="0"/>
        <v>9.5692371414416666</v>
      </c>
      <c r="E10">
        <f t="shared" si="1"/>
        <v>0</v>
      </c>
    </row>
    <row r="11" spans="1:9" x14ac:dyDescent="0.2">
      <c r="A11" s="1">
        <v>44816</v>
      </c>
      <c r="B11" s="2">
        <v>0.47215277777777781</v>
      </c>
      <c r="C11" s="6">
        <v>1.0579673016666666</v>
      </c>
      <c r="D11">
        <f t="shared" si="0"/>
        <v>10.627204443108333</v>
      </c>
      <c r="E11">
        <f t="shared" si="1"/>
        <v>0</v>
      </c>
    </row>
    <row r="12" spans="1:9" x14ac:dyDescent="0.2">
      <c r="A12" s="1">
        <v>44816</v>
      </c>
      <c r="B12" s="2">
        <v>0.47216435185185185</v>
      </c>
      <c r="C12" s="6">
        <v>2.8520601783499995</v>
      </c>
      <c r="D12">
        <f t="shared" si="0"/>
        <v>13.479264621458332</v>
      </c>
      <c r="E12">
        <f t="shared" si="1"/>
        <v>0</v>
      </c>
    </row>
    <row r="13" spans="1:9" x14ac:dyDescent="0.2">
      <c r="A13" s="1">
        <v>44816</v>
      </c>
      <c r="B13" s="2">
        <v>0.47217592592592594</v>
      </c>
      <c r="C13" s="6">
        <v>2.0364938288499999</v>
      </c>
      <c r="D13">
        <f t="shared" si="0"/>
        <v>15.515758450308333</v>
      </c>
      <c r="E13">
        <f t="shared" si="1"/>
        <v>0</v>
      </c>
    </row>
    <row r="14" spans="1:9" x14ac:dyDescent="0.2">
      <c r="A14" s="1">
        <v>44816</v>
      </c>
      <c r="B14" s="2">
        <v>0.47218749999999998</v>
      </c>
      <c r="C14" s="6">
        <v>3.4608241496000001</v>
      </c>
      <c r="D14">
        <f t="shared" si="0"/>
        <v>18.976582599908333</v>
      </c>
      <c r="E14">
        <f t="shared" si="1"/>
        <v>0</v>
      </c>
    </row>
    <row r="15" spans="1:9" x14ac:dyDescent="0.2">
      <c r="A15" s="1">
        <v>44816</v>
      </c>
      <c r="B15" s="2">
        <v>0.47219907407407408</v>
      </c>
      <c r="C15" s="6">
        <v>1.99212637</v>
      </c>
      <c r="D15">
        <f t="shared" si="0"/>
        <v>20.968708969908334</v>
      </c>
      <c r="E15">
        <f t="shared" si="1"/>
        <v>0</v>
      </c>
    </row>
    <row r="16" spans="1:9" x14ac:dyDescent="0.2">
      <c r="A16" s="1">
        <v>44816</v>
      </c>
      <c r="B16" s="2">
        <v>0.47221064814814812</v>
      </c>
      <c r="C16" s="6">
        <v>2.3025940492499997</v>
      </c>
      <c r="D16">
        <f t="shared" si="0"/>
        <v>23.271303019158335</v>
      </c>
      <c r="E16">
        <f t="shared" si="1"/>
        <v>0</v>
      </c>
    </row>
    <row r="17" spans="1:5" x14ac:dyDescent="0.2">
      <c r="A17" s="1">
        <v>44816</v>
      </c>
      <c r="B17" s="2">
        <v>0.47222222222222227</v>
      </c>
      <c r="C17" s="6">
        <v>2.1877103878500002</v>
      </c>
      <c r="D17">
        <f t="shared" si="0"/>
        <v>25.459013407008335</v>
      </c>
      <c r="E17">
        <f t="shared" si="1"/>
        <v>0</v>
      </c>
    </row>
    <row r="18" spans="1:5" x14ac:dyDescent="0.2">
      <c r="A18" s="1">
        <v>44816</v>
      </c>
      <c r="B18" s="2">
        <v>0.4722337962962963</v>
      </c>
      <c r="C18" s="6">
        <v>1.5388169803</v>
      </c>
      <c r="D18">
        <f t="shared" si="0"/>
        <v>26.997830387308333</v>
      </c>
      <c r="E18">
        <f t="shared" si="1"/>
        <v>0</v>
      </c>
    </row>
    <row r="19" spans="1:5" x14ac:dyDescent="0.2">
      <c r="A19" s="1">
        <v>44816</v>
      </c>
      <c r="B19" s="2">
        <v>0.4722453703703704</v>
      </c>
      <c r="C19" s="6">
        <v>1.4656626244666668</v>
      </c>
      <c r="D19">
        <f t="shared" si="0"/>
        <v>28.463493011775</v>
      </c>
      <c r="E19">
        <f t="shared" si="1"/>
        <v>0</v>
      </c>
    </row>
    <row r="20" spans="1:5" x14ac:dyDescent="0.2">
      <c r="A20" s="1">
        <v>44816</v>
      </c>
      <c r="B20" s="2">
        <v>0.47225694444444444</v>
      </c>
      <c r="C20" s="6">
        <v>1.8817698641499998</v>
      </c>
      <c r="D20">
        <f t="shared" si="0"/>
        <v>30.345262875925002</v>
      </c>
      <c r="E20">
        <f t="shared" si="1"/>
        <v>0</v>
      </c>
    </row>
    <row r="21" spans="1:5" x14ac:dyDescent="0.2">
      <c r="A21" s="1">
        <v>44816</v>
      </c>
      <c r="B21" s="2">
        <v>0.47226851851851853</v>
      </c>
      <c r="C21" s="6">
        <v>2.2530177482</v>
      </c>
      <c r="D21">
        <f t="shared" si="0"/>
        <v>32.598280624125003</v>
      </c>
      <c r="E21">
        <f t="shared" si="1"/>
        <v>0</v>
      </c>
    </row>
    <row r="22" spans="1:5" x14ac:dyDescent="0.2">
      <c r="A22" s="1">
        <v>44816</v>
      </c>
      <c r="B22" s="2">
        <v>0.47228009259259257</v>
      </c>
      <c r="C22" s="6">
        <v>2.5486595768500004</v>
      </c>
      <c r="D22">
        <f t="shared" si="0"/>
        <v>35.146940200975003</v>
      </c>
      <c r="E22">
        <f t="shared" si="1"/>
        <v>0</v>
      </c>
    </row>
    <row r="23" spans="1:5" x14ac:dyDescent="0.2">
      <c r="A23" s="1">
        <v>44816</v>
      </c>
      <c r="B23" s="2">
        <v>0.47229166666666672</v>
      </c>
      <c r="C23" s="6">
        <v>3.3046285720666666</v>
      </c>
      <c r="D23">
        <f t="shared" si="0"/>
        <v>38.451568773041672</v>
      </c>
      <c r="E23">
        <f t="shared" si="1"/>
        <v>0</v>
      </c>
    </row>
    <row r="24" spans="1:5" x14ac:dyDescent="0.2">
      <c r="A24" s="1">
        <v>44816</v>
      </c>
      <c r="B24" s="2">
        <v>0.47230324074074076</v>
      </c>
      <c r="C24" s="6">
        <v>2.18420298215</v>
      </c>
      <c r="D24">
        <f t="shared" si="0"/>
        <v>40.635771755191669</v>
      </c>
      <c r="E24">
        <f t="shared" si="1"/>
        <v>0</v>
      </c>
    </row>
    <row r="25" spans="1:5" x14ac:dyDescent="0.2">
      <c r="A25" s="1">
        <v>44816</v>
      </c>
      <c r="B25" s="2">
        <v>0.4723148148148148</v>
      </c>
      <c r="C25" s="6">
        <v>1.8902592538499998</v>
      </c>
      <c r="D25">
        <f t="shared" si="0"/>
        <v>42.526031009041667</v>
      </c>
      <c r="E25">
        <f t="shared" si="1"/>
        <v>0</v>
      </c>
    </row>
    <row r="26" spans="1:5" x14ac:dyDescent="0.2">
      <c r="A26" s="1">
        <v>44816</v>
      </c>
      <c r="B26" s="2">
        <v>0.47232638888888889</v>
      </c>
      <c r="C26" s="6">
        <v>3.9098232335000001</v>
      </c>
      <c r="D26">
        <f t="shared" si="0"/>
        <v>46.435854242541666</v>
      </c>
      <c r="E26">
        <f t="shared" si="1"/>
        <v>0</v>
      </c>
    </row>
    <row r="27" spans="1:5" x14ac:dyDescent="0.2">
      <c r="A27" s="1">
        <v>44816</v>
      </c>
      <c r="B27" s="2">
        <v>0.47233796296296293</v>
      </c>
      <c r="C27" s="6">
        <v>2.1359844941500001</v>
      </c>
      <c r="D27">
        <f t="shared" si="0"/>
        <v>48.571838736691667</v>
      </c>
      <c r="E27">
        <f t="shared" si="1"/>
        <v>0</v>
      </c>
    </row>
    <row r="28" spans="1:5" x14ac:dyDescent="0.2">
      <c r="A28" s="1">
        <v>44816</v>
      </c>
      <c r="B28" s="2">
        <v>0.47234953703703703</v>
      </c>
      <c r="C28" s="6">
        <v>3.5315268058666667</v>
      </c>
      <c r="D28">
        <f t="shared" si="0"/>
        <v>52.103365542558336</v>
      </c>
      <c r="E28">
        <f t="shared" si="1"/>
        <v>0</v>
      </c>
    </row>
    <row r="29" spans="1:5" x14ac:dyDescent="0.2">
      <c r="A29" s="1">
        <v>44816</v>
      </c>
      <c r="B29" s="2">
        <v>0.47236111111111106</v>
      </c>
      <c r="C29" s="6">
        <v>3.2150922369999995</v>
      </c>
      <c r="D29">
        <f t="shared" si="0"/>
        <v>55.318457779558337</v>
      </c>
      <c r="E29">
        <f t="shared" si="1"/>
        <v>0</v>
      </c>
    </row>
    <row r="30" spans="1:5" x14ac:dyDescent="0.2">
      <c r="A30" s="1">
        <v>44816</v>
      </c>
      <c r="B30" s="2">
        <v>0.47237268518518521</v>
      </c>
      <c r="C30" s="6">
        <v>1.3340085077000001</v>
      </c>
      <c r="D30">
        <f t="shared" si="0"/>
        <v>56.652466287258335</v>
      </c>
      <c r="E30">
        <f t="shared" si="1"/>
        <v>0</v>
      </c>
    </row>
    <row r="31" spans="1:5" x14ac:dyDescent="0.2">
      <c r="A31" s="1">
        <v>44816</v>
      </c>
      <c r="B31" s="2">
        <v>0.47238425925925925</v>
      </c>
      <c r="C31" s="6">
        <v>1.2227656979999999</v>
      </c>
      <c r="D31">
        <f t="shared" si="0"/>
        <v>57.875231985258338</v>
      </c>
      <c r="E31">
        <f t="shared" si="1"/>
        <v>0</v>
      </c>
    </row>
    <row r="32" spans="1:5" x14ac:dyDescent="0.2">
      <c r="A32" s="1">
        <v>44816</v>
      </c>
      <c r="B32" s="2">
        <v>0.47239583333333335</v>
      </c>
      <c r="C32" s="6">
        <v>1.1250676573</v>
      </c>
      <c r="D32">
        <f t="shared" si="0"/>
        <v>59.000299642558339</v>
      </c>
      <c r="E32">
        <f t="shared" si="1"/>
        <v>0</v>
      </c>
    </row>
    <row r="33" spans="1:5" x14ac:dyDescent="0.2">
      <c r="A33" s="1">
        <v>44816</v>
      </c>
      <c r="B33" s="2">
        <v>0.47240740740740739</v>
      </c>
      <c r="C33" s="6">
        <v>1.0752652764850001</v>
      </c>
      <c r="D33">
        <f t="shared" si="0"/>
        <v>60.075564919043337</v>
      </c>
      <c r="E33">
        <f t="shared" si="1"/>
        <v>0</v>
      </c>
    </row>
    <row r="34" spans="1:5" x14ac:dyDescent="0.2">
      <c r="A34" s="1">
        <v>44816</v>
      </c>
      <c r="B34" s="2">
        <v>0.47241898148148148</v>
      </c>
      <c r="C34" s="6">
        <v>1.3928081514500001</v>
      </c>
      <c r="D34">
        <f t="shared" si="0"/>
        <v>61.468373070493335</v>
      </c>
      <c r="E34">
        <f t="shared" si="1"/>
        <v>0</v>
      </c>
    </row>
    <row r="35" spans="1:5" x14ac:dyDescent="0.2">
      <c r="A35" s="1">
        <v>44816</v>
      </c>
      <c r="B35" s="2">
        <v>0.47243055555555552</v>
      </c>
      <c r="C35" s="6">
        <v>0.99465755379999987</v>
      </c>
      <c r="D35">
        <f t="shared" si="0"/>
        <v>62.463030624293339</v>
      </c>
      <c r="E35">
        <f t="shared" si="1"/>
        <v>0</v>
      </c>
    </row>
    <row r="36" spans="1:5" x14ac:dyDescent="0.2">
      <c r="A36" s="1">
        <v>44816</v>
      </c>
      <c r="B36" s="2">
        <v>0.47244212962962967</v>
      </c>
      <c r="C36" s="6">
        <v>0.19796294857149999</v>
      </c>
      <c r="D36">
        <f t="shared" si="0"/>
        <v>62.66099357286484</v>
      </c>
      <c r="E36">
        <f t="shared" si="1"/>
        <v>0</v>
      </c>
    </row>
    <row r="37" spans="1:5" x14ac:dyDescent="0.2">
      <c r="A37" s="1">
        <v>44816</v>
      </c>
      <c r="B37" s="2">
        <v>0.47245370370370371</v>
      </c>
      <c r="C37" s="6">
        <v>0.23910646771470001</v>
      </c>
      <c r="D37">
        <f t="shared" si="0"/>
        <v>62.900100040579538</v>
      </c>
      <c r="E37">
        <f t="shared" si="1"/>
        <v>0</v>
      </c>
    </row>
    <row r="38" spans="1:5" x14ac:dyDescent="0.2">
      <c r="A38" s="1">
        <v>44816</v>
      </c>
      <c r="B38" s="2">
        <v>0.4724652777777778</v>
      </c>
      <c r="C38" s="6">
        <v>1.5239889056</v>
      </c>
      <c r="D38">
        <f t="shared" si="0"/>
        <v>64.424088946179538</v>
      </c>
      <c r="E38">
        <f t="shared" si="1"/>
        <v>0</v>
      </c>
    </row>
    <row r="39" spans="1:5" x14ac:dyDescent="0.2">
      <c r="A39" s="1">
        <v>44816</v>
      </c>
      <c r="B39" s="2">
        <v>0.47247685185185184</v>
      </c>
      <c r="C39" s="6">
        <v>3.9694836039499997</v>
      </c>
      <c r="D39">
        <f t="shared" si="0"/>
        <v>68.393572550129534</v>
      </c>
      <c r="E39">
        <f t="shared" si="1"/>
        <v>0</v>
      </c>
    </row>
    <row r="40" spans="1:5" x14ac:dyDescent="0.2">
      <c r="A40" s="1">
        <v>44816</v>
      </c>
      <c r="B40" s="2">
        <v>0.47248842592592594</v>
      </c>
      <c r="C40" s="6">
        <v>2.6534288469533331</v>
      </c>
      <c r="D40">
        <f t="shared" si="0"/>
        <v>71.047001397082866</v>
      </c>
      <c r="E40">
        <f t="shared" si="1"/>
        <v>0</v>
      </c>
    </row>
    <row r="41" spans="1:5" x14ac:dyDescent="0.2">
      <c r="A41" s="1">
        <v>44816</v>
      </c>
      <c r="B41" s="2">
        <v>0.47249999999999998</v>
      </c>
      <c r="C41" s="6">
        <v>1.3014109860500001</v>
      </c>
      <c r="D41">
        <f t="shared" si="0"/>
        <v>72.348412383132867</v>
      </c>
      <c r="E41">
        <f t="shared" si="1"/>
        <v>0</v>
      </c>
    </row>
    <row r="42" spans="1:5" x14ac:dyDescent="0.2">
      <c r="A42" s="1">
        <v>44816</v>
      </c>
      <c r="B42" s="2">
        <v>0.47251157407407413</v>
      </c>
      <c r="C42" s="6">
        <v>1.1102395825999998</v>
      </c>
      <c r="D42">
        <f t="shared" si="0"/>
        <v>73.458651965732869</v>
      </c>
      <c r="E42">
        <f t="shared" si="1"/>
        <v>0</v>
      </c>
    </row>
    <row r="43" spans="1:5" x14ac:dyDescent="0.2">
      <c r="A43" s="1">
        <v>44816</v>
      </c>
      <c r="B43" s="2">
        <v>0.47252314814814816</v>
      </c>
      <c r="C43" s="6">
        <v>1.7122745393000001</v>
      </c>
      <c r="D43">
        <f t="shared" si="0"/>
        <v>75.170926505032867</v>
      </c>
      <c r="E43">
        <f t="shared" si="1"/>
        <v>0</v>
      </c>
    </row>
    <row r="44" spans="1:5" x14ac:dyDescent="0.2">
      <c r="A44" s="1">
        <v>44816</v>
      </c>
      <c r="B44" s="2">
        <v>0.4725347222222222</v>
      </c>
      <c r="C44" s="6">
        <v>1.9660929829533333</v>
      </c>
      <c r="D44">
        <f t="shared" si="0"/>
        <v>77.137019487986194</v>
      </c>
      <c r="E44">
        <f t="shared" si="1"/>
        <v>0</v>
      </c>
    </row>
    <row r="45" spans="1:5" x14ac:dyDescent="0.2">
      <c r="A45" s="1">
        <v>44816</v>
      </c>
      <c r="B45" s="2">
        <v>0.4725462962962963</v>
      </c>
      <c r="C45" s="6">
        <v>1.1055989979499998</v>
      </c>
      <c r="D45">
        <f t="shared" si="0"/>
        <v>78.242618485936191</v>
      </c>
      <c r="E45">
        <f t="shared" si="1"/>
        <v>0</v>
      </c>
    </row>
    <row r="46" spans="1:5" x14ac:dyDescent="0.2">
      <c r="A46" s="1">
        <v>44816</v>
      </c>
      <c r="B46" s="2">
        <v>0.47255787037037034</v>
      </c>
      <c r="C46" s="6">
        <v>5.0372195234999992</v>
      </c>
      <c r="D46">
        <f t="shared" si="0"/>
        <v>83.27983800943619</v>
      </c>
      <c r="E46">
        <f t="shared" si="1"/>
        <v>0</v>
      </c>
    </row>
    <row r="47" spans="1:5" x14ac:dyDescent="0.2">
      <c r="A47" s="1">
        <v>44816</v>
      </c>
      <c r="B47" s="2">
        <v>0.47256944444444443</v>
      </c>
      <c r="C47" s="6">
        <v>5.4880368091499996</v>
      </c>
      <c r="D47">
        <f t="shared" si="0"/>
        <v>88.767874818586193</v>
      </c>
      <c r="E47">
        <f t="shared" si="1"/>
        <v>0</v>
      </c>
    </row>
    <row r="48" spans="1:5" x14ac:dyDescent="0.2">
      <c r="A48" s="1">
        <v>44816</v>
      </c>
      <c r="B48" s="2">
        <v>0.47258101851851847</v>
      </c>
      <c r="C48" s="6">
        <v>1.9822409868666666</v>
      </c>
      <c r="D48">
        <f t="shared" si="0"/>
        <v>90.750115805452864</v>
      </c>
      <c r="E48">
        <f t="shared" si="1"/>
        <v>0</v>
      </c>
    </row>
    <row r="49" spans="1:5" x14ac:dyDescent="0.2">
      <c r="A49" s="1">
        <v>44816</v>
      </c>
      <c r="B49" s="2">
        <v>0.47259259259259262</v>
      </c>
      <c r="C49" s="6">
        <v>2.5893539345500001</v>
      </c>
      <c r="D49">
        <f t="shared" si="0"/>
        <v>93.339469740002869</v>
      </c>
      <c r="E49">
        <f t="shared" si="1"/>
        <v>0</v>
      </c>
    </row>
    <row r="50" spans="1:5" x14ac:dyDescent="0.2">
      <c r="A50" s="1">
        <v>44816</v>
      </c>
      <c r="B50" s="2">
        <v>0.47260416666666666</v>
      </c>
      <c r="C50" s="6">
        <v>1.32778213975</v>
      </c>
      <c r="D50">
        <f t="shared" si="0"/>
        <v>94.667251879752868</v>
      </c>
      <c r="E50">
        <f t="shared" si="1"/>
        <v>0</v>
      </c>
    </row>
    <row r="51" spans="1:5" x14ac:dyDescent="0.2">
      <c r="A51" s="1">
        <v>44816</v>
      </c>
      <c r="B51" s="2">
        <v>0.47261574074074075</v>
      </c>
      <c r="C51" s="6">
        <v>2.9444715333499998</v>
      </c>
      <c r="D51">
        <f t="shared" si="0"/>
        <v>97.611723413102865</v>
      </c>
      <c r="E51">
        <f t="shared" si="1"/>
        <v>0</v>
      </c>
    </row>
    <row r="52" spans="1:5" x14ac:dyDescent="0.2">
      <c r="A52" s="1">
        <v>44816</v>
      </c>
      <c r="B52" s="2">
        <v>0.47262731481481479</v>
      </c>
      <c r="C52" s="6">
        <v>1.41765134845</v>
      </c>
      <c r="D52">
        <f t="shared" si="0"/>
        <v>99.029374761552859</v>
      </c>
      <c r="E52">
        <f t="shared" si="1"/>
        <v>0</v>
      </c>
    </row>
    <row r="53" spans="1:5" x14ac:dyDescent="0.2">
      <c r="A53" s="1">
        <v>44816</v>
      </c>
      <c r="B53" s="2">
        <v>0.47263888888888889</v>
      </c>
      <c r="C53" s="6">
        <v>1.7824308083333331</v>
      </c>
      <c r="D53">
        <f t="shared" si="0"/>
        <v>100.81180556988619</v>
      </c>
      <c r="E53">
        <f t="shared" si="1"/>
        <v>0</v>
      </c>
    </row>
    <row r="54" spans="1:5" x14ac:dyDescent="0.2">
      <c r="A54" s="1">
        <v>44816</v>
      </c>
      <c r="B54" s="2">
        <v>0.47265046296296293</v>
      </c>
      <c r="C54" s="6">
        <v>2.4285704093999998</v>
      </c>
      <c r="D54">
        <f t="shared" si="0"/>
        <v>103.24037597928618</v>
      </c>
      <c r="E54">
        <f t="shared" si="1"/>
        <v>0</v>
      </c>
    </row>
    <row r="55" spans="1:5" x14ac:dyDescent="0.2">
      <c r="A55" s="1">
        <v>44816</v>
      </c>
      <c r="B55" s="2">
        <v>0.47266203703703707</v>
      </c>
      <c r="C55" s="6">
        <v>4.2173072826000002</v>
      </c>
      <c r="D55">
        <f t="shared" si="0"/>
        <v>107.45768326188619</v>
      </c>
      <c r="E55">
        <f t="shared" si="1"/>
        <v>0</v>
      </c>
    </row>
    <row r="56" spans="1:5" x14ac:dyDescent="0.2">
      <c r="A56" s="1">
        <v>44816</v>
      </c>
      <c r="B56" s="2">
        <v>0.47267361111111111</v>
      </c>
      <c r="C56" s="6">
        <v>1.43463012785</v>
      </c>
      <c r="D56">
        <f t="shared" si="0"/>
        <v>108.89231338973619</v>
      </c>
      <c r="E56">
        <f t="shared" si="1"/>
        <v>0</v>
      </c>
    </row>
    <row r="57" spans="1:5" x14ac:dyDescent="0.2">
      <c r="A57" s="1">
        <v>44816</v>
      </c>
      <c r="B57" s="2">
        <v>0.47268518518518521</v>
      </c>
      <c r="C57" s="6">
        <v>1.6955797033333333</v>
      </c>
      <c r="D57">
        <f t="shared" si="0"/>
        <v>110.58789309306952</v>
      </c>
      <c r="E57">
        <f t="shared" si="1"/>
        <v>0</v>
      </c>
    </row>
    <row r="58" spans="1:5" x14ac:dyDescent="0.2">
      <c r="A58" s="1">
        <v>44816</v>
      </c>
      <c r="B58" s="2">
        <v>0.47269675925925925</v>
      </c>
      <c r="C58" s="6">
        <v>1.4014676848000001</v>
      </c>
      <c r="D58">
        <f t="shared" si="0"/>
        <v>111.98936077786952</v>
      </c>
      <c r="E58">
        <f t="shared" si="1"/>
        <v>0</v>
      </c>
    </row>
    <row r="59" spans="1:5" x14ac:dyDescent="0.2">
      <c r="A59" s="1">
        <v>44816</v>
      </c>
      <c r="B59" s="2">
        <v>0.47270833333333334</v>
      </c>
      <c r="C59" s="6">
        <v>1.2785461259999999</v>
      </c>
      <c r="D59">
        <f t="shared" si="0"/>
        <v>113.26790690386952</v>
      </c>
      <c r="E59">
        <f t="shared" si="1"/>
        <v>0</v>
      </c>
    </row>
    <row r="60" spans="1:5" x14ac:dyDescent="0.2">
      <c r="A60" s="1">
        <v>44816</v>
      </c>
      <c r="B60" s="2">
        <v>0.47271990740740738</v>
      </c>
      <c r="C60" s="6">
        <v>1.2296503995499999</v>
      </c>
      <c r="D60">
        <f t="shared" si="0"/>
        <v>114.49755730341951</v>
      </c>
      <c r="E60">
        <f t="shared" si="1"/>
        <v>0</v>
      </c>
    </row>
    <row r="61" spans="1:5" x14ac:dyDescent="0.2">
      <c r="A61" s="1">
        <v>44816</v>
      </c>
      <c r="B61" s="2">
        <v>0.47273148148148153</v>
      </c>
      <c r="C61" s="6">
        <v>1.4726032992</v>
      </c>
      <c r="D61">
        <f t="shared" si="0"/>
        <v>115.97016060261952</v>
      </c>
      <c r="E61">
        <f t="shared" si="1"/>
        <v>0</v>
      </c>
    </row>
    <row r="62" spans="1:5" x14ac:dyDescent="0.2">
      <c r="A62" s="1">
        <v>44816</v>
      </c>
      <c r="B62" s="2">
        <v>0.47274305555555557</v>
      </c>
      <c r="C62" s="6">
        <v>0.23967079527999996</v>
      </c>
      <c r="D62">
        <f t="shared" si="0"/>
        <v>116.20983139789952</v>
      </c>
      <c r="E62">
        <f t="shared" si="1"/>
        <v>0</v>
      </c>
    </row>
    <row r="63" spans="1:5" x14ac:dyDescent="0.2">
      <c r="A63" s="1">
        <v>44816</v>
      </c>
      <c r="B63" s="2">
        <v>0.47275462962962966</v>
      </c>
      <c r="C63" s="6">
        <v>2.1254589408999998</v>
      </c>
      <c r="D63">
        <f t="shared" si="0"/>
        <v>118.33529033879952</v>
      </c>
      <c r="E63">
        <f t="shared" si="1"/>
        <v>0</v>
      </c>
    </row>
    <row r="64" spans="1:5" x14ac:dyDescent="0.2">
      <c r="A64" s="1">
        <v>44816</v>
      </c>
      <c r="B64" s="2">
        <v>0.4727662037037037</v>
      </c>
      <c r="C64" s="6">
        <v>1.79880426185</v>
      </c>
      <c r="D64">
        <f t="shared" si="0"/>
        <v>120.13409460064952</v>
      </c>
      <c r="E64">
        <f t="shared" si="1"/>
        <v>0</v>
      </c>
    </row>
    <row r="65" spans="1:5" x14ac:dyDescent="0.2">
      <c r="A65" s="1">
        <v>44816</v>
      </c>
      <c r="B65" s="2">
        <v>0.4727777777777778</v>
      </c>
      <c r="C65" s="6">
        <v>1.8834672231333329</v>
      </c>
      <c r="D65">
        <f t="shared" si="0"/>
        <v>122.01756182378286</v>
      </c>
      <c r="E65">
        <f t="shared" si="1"/>
        <v>0</v>
      </c>
    </row>
    <row r="66" spans="1:5" x14ac:dyDescent="0.2">
      <c r="A66" s="1">
        <v>44816</v>
      </c>
      <c r="B66" s="2">
        <v>0.47278935185185184</v>
      </c>
      <c r="C66" s="6">
        <v>2.2629238895999997</v>
      </c>
      <c r="D66">
        <f t="shared" si="0"/>
        <v>124.28048571338286</v>
      </c>
      <c r="E66">
        <f t="shared" si="1"/>
        <v>0</v>
      </c>
    </row>
    <row r="67" spans="1:5" x14ac:dyDescent="0.2">
      <c r="A67" s="1">
        <v>44816</v>
      </c>
      <c r="B67" s="2">
        <v>0.47280092592592587</v>
      </c>
      <c r="C67" s="6">
        <v>1.6442504408</v>
      </c>
      <c r="D67">
        <f t="shared" si="0"/>
        <v>125.92473615418285</v>
      </c>
      <c r="E67">
        <f t="shared" si="1"/>
        <v>0</v>
      </c>
    </row>
    <row r="68" spans="1:5" x14ac:dyDescent="0.2">
      <c r="A68" s="1">
        <v>44816</v>
      </c>
      <c r="B68" s="2">
        <v>0.47281250000000002</v>
      </c>
      <c r="C68" s="6">
        <v>1.77605394295</v>
      </c>
      <c r="D68">
        <f t="shared" ref="D68:D131" si="2">IF(C68&gt;0,C68+D67, D67)</f>
        <v>127.70079009713285</v>
      </c>
      <c r="E68">
        <f t="shared" ref="E68:E131" si="3">IF(C68&gt;13,E67+1,E67)</f>
        <v>0</v>
      </c>
    </row>
    <row r="69" spans="1:5" x14ac:dyDescent="0.2">
      <c r="A69" s="1">
        <v>44816</v>
      </c>
      <c r="B69" s="2">
        <v>0.47282407407407406</v>
      </c>
      <c r="C69" s="6">
        <v>1.7090874039999999</v>
      </c>
      <c r="D69">
        <f t="shared" si="2"/>
        <v>129.40987750113285</v>
      </c>
      <c r="E69">
        <f t="shared" si="3"/>
        <v>0</v>
      </c>
    </row>
    <row r="70" spans="1:5" x14ac:dyDescent="0.2">
      <c r="A70" s="1">
        <v>44816</v>
      </c>
      <c r="B70" s="2">
        <v>0.47283564814814816</v>
      </c>
      <c r="C70" s="6">
        <v>1.7916170827</v>
      </c>
      <c r="D70">
        <f t="shared" si="2"/>
        <v>131.20149458383284</v>
      </c>
      <c r="E70">
        <f t="shared" si="3"/>
        <v>0</v>
      </c>
    </row>
    <row r="71" spans="1:5" x14ac:dyDescent="0.2">
      <c r="A71" s="1">
        <v>44816</v>
      </c>
      <c r="B71" s="2">
        <v>0.4728472222222222</v>
      </c>
      <c r="C71" s="6">
        <v>1.4311216100999999</v>
      </c>
      <c r="D71">
        <f t="shared" si="2"/>
        <v>132.63261619393285</v>
      </c>
      <c r="E71">
        <f t="shared" si="3"/>
        <v>0</v>
      </c>
    </row>
    <row r="72" spans="1:5" x14ac:dyDescent="0.2">
      <c r="A72" s="1">
        <v>44816</v>
      </c>
      <c r="B72" s="2">
        <v>0.47285879629629629</v>
      </c>
      <c r="C72" s="6">
        <v>0.56010133047999999</v>
      </c>
      <c r="D72">
        <f t="shared" si="2"/>
        <v>133.19271752441284</v>
      </c>
      <c r="E72">
        <f t="shared" si="3"/>
        <v>0</v>
      </c>
    </row>
    <row r="73" spans="1:5" x14ac:dyDescent="0.2">
      <c r="A73" s="1">
        <v>44816</v>
      </c>
      <c r="B73" s="2">
        <v>0.47287037037037033</v>
      </c>
      <c r="C73" s="6">
        <v>1.436893705625</v>
      </c>
      <c r="D73">
        <f t="shared" si="2"/>
        <v>134.62961123003785</v>
      </c>
      <c r="E73">
        <f t="shared" si="3"/>
        <v>0</v>
      </c>
    </row>
    <row r="74" spans="1:5" x14ac:dyDescent="0.2">
      <c r="A74" s="1">
        <v>44816</v>
      </c>
      <c r="B74" s="2">
        <v>0.47288194444444448</v>
      </c>
      <c r="C74" s="6">
        <v>1.9313076141333332</v>
      </c>
      <c r="D74">
        <f t="shared" si="2"/>
        <v>136.5609188441712</v>
      </c>
      <c r="E74">
        <f t="shared" si="3"/>
        <v>0</v>
      </c>
    </row>
    <row r="75" spans="1:5" x14ac:dyDescent="0.2">
      <c r="A75" s="1">
        <v>44816</v>
      </c>
      <c r="B75" s="2">
        <v>0.47289351851851852</v>
      </c>
      <c r="C75" s="6">
        <v>1.8143685136500001</v>
      </c>
      <c r="D75">
        <f t="shared" si="2"/>
        <v>138.37528735782121</v>
      </c>
      <c r="E75">
        <f t="shared" si="3"/>
        <v>0</v>
      </c>
    </row>
    <row r="76" spans="1:5" x14ac:dyDescent="0.2">
      <c r="A76" s="1">
        <v>44816</v>
      </c>
      <c r="B76" s="2">
        <v>0.47290509259259261</v>
      </c>
      <c r="C76" s="6">
        <v>1.6868085943</v>
      </c>
      <c r="D76">
        <f t="shared" si="2"/>
        <v>140.06209595212121</v>
      </c>
      <c r="E76">
        <f t="shared" si="3"/>
        <v>0</v>
      </c>
    </row>
    <row r="77" spans="1:5" x14ac:dyDescent="0.2">
      <c r="A77" s="1">
        <v>44816</v>
      </c>
      <c r="B77" s="2">
        <v>0.47291666666666665</v>
      </c>
      <c r="C77" s="6">
        <v>1.6602650728500001</v>
      </c>
      <c r="D77">
        <f t="shared" si="2"/>
        <v>141.72236102497121</v>
      </c>
      <c r="E77">
        <f t="shared" si="3"/>
        <v>0</v>
      </c>
    </row>
    <row r="78" spans="1:5" x14ac:dyDescent="0.2">
      <c r="A78" s="1">
        <v>44816</v>
      </c>
      <c r="B78" s="2">
        <v>0.47292824074074075</v>
      </c>
      <c r="C78" s="6">
        <v>1.6439672387333333</v>
      </c>
      <c r="D78">
        <f t="shared" si="2"/>
        <v>143.36632826370453</v>
      </c>
      <c r="E78">
        <f t="shared" si="3"/>
        <v>0</v>
      </c>
    </row>
    <row r="79" spans="1:5" x14ac:dyDescent="0.2">
      <c r="A79" s="1">
        <v>44816</v>
      </c>
      <c r="B79" s="2">
        <v>0.47293981481481479</v>
      </c>
      <c r="C79" s="6">
        <v>1.4892406792499999</v>
      </c>
      <c r="D79">
        <f t="shared" si="2"/>
        <v>144.85556894295453</v>
      </c>
      <c r="E79">
        <f t="shared" si="3"/>
        <v>0</v>
      </c>
    </row>
    <row r="80" spans="1:5" x14ac:dyDescent="0.2">
      <c r="A80" s="1">
        <v>44816</v>
      </c>
      <c r="B80" s="2">
        <v>0.47295138888888894</v>
      </c>
      <c r="C80" s="6">
        <v>2.1450410293499997</v>
      </c>
      <c r="D80">
        <f t="shared" si="2"/>
        <v>147.00060997230455</v>
      </c>
      <c r="E80">
        <f t="shared" si="3"/>
        <v>0</v>
      </c>
    </row>
    <row r="81" spans="1:5" x14ac:dyDescent="0.2">
      <c r="A81" s="1">
        <v>44816</v>
      </c>
      <c r="B81" s="2">
        <v>0.47296296296296297</v>
      </c>
      <c r="C81" s="6">
        <v>1.7307245608500001</v>
      </c>
      <c r="D81">
        <f t="shared" si="2"/>
        <v>148.73133453315455</v>
      </c>
      <c r="E81">
        <f t="shared" si="3"/>
        <v>0</v>
      </c>
    </row>
    <row r="82" spans="1:5" x14ac:dyDescent="0.2">
      <c r="A82" s="1">
        <v>44816</v>
      </c>
      <c r="B82" s="2">
        <v>0.47297453703703707</v>
      </c>
      <c r="C82" s="6">
        <v>1.6011829683999999</v>
      </c>
      <c r="D82">
        <f t="shared" si="2"/>
        <v>150.33251750155455</v>
      </c>
      <c r="E82">
        <f t="shared" si="3"/>
        <v>0</v>
      </c>
    </row>
    <row r="83" spans="1:5" x14ac:dyDescent="0.2">
      <c r="A83" s="1">
        <v>44816</v>
      </c>
      <c r="B83" s="2">
        <v>0.47298611111111111</v>
      </c>
      <c r="C83" s="6">
        <v>1.5630952559000002</v>
      </c>
      <c r="D83">
        <f t="shared" si="2"/>
        <v>151.89561275745456</v>
      </c>
      <c r="E83">
        <f t="shared" si="3"/>
        <v>0</v>
      </c>
    </row>
    <row r="84" spans="1:5" x14ac:dyDescent="0.2">
      <c r="A84" s="1">
        <v>44816</v>
      </c>
      <c r="B84" s="2">
        <v>0.4729976851851852</v>
      </c>
      <c r="C84" s="6">
        <v>1.4940536316499999</v>
      </c>
      <c r="D84">
        <f t="shared" si="2"/>
        <v>153.38966638910455</v>
      </c>
      <c r="E84">
        <f t="shared" si="3"/>
        <v>0</v>
      </c>
    </row>
    <row r="85" spans="1:5" x14ac:dyDescent="0.2">
      <c r="A85" s="1">
        <v>44816</v>
      </c>
      <c r="B85" s="2">
        <v>0.47300925925925924</v>
      </c>
      <c r="C85" s="6">
        <v>1.5038430078</v>
      </c>
      <c r="D85">
        <f t="shared" si="2"/>
        <v>154.89350939690453</v>
      </c>
      <c r="E85">
        <f t="shared" si="3"/>
        <v>0</v>
      </c>
    </row>
    <row r="86" spans="1:5" x14ac:dyDescent="0.2">
      <c r="A86" s="1">
        <v>44816</v>
      </c>
      <c r="B86" s="2">
        <v>0.47302083333333328</v>
      </c>
      <c r="C86" s="6">
        <v>1.8960704564666668</v>
      </c>
      <c r="D86">
        <f t="shared" si="2"/>
        <v>156.78957985337121</v>
      </c>
      <c r="E86">
        <f t="shared" si="3"/>
        <v>0</v>
      </c>
    </row>
    <row r="87" spans="1:5" x14ac:dyDescent="0.2">
      <c r="A87" s="1">
        <v>44816</v>
      </c>
      <c r="B87" s="2">
        <v>0.47303240740740743</v>
      </c>
      <c r="C87" s="6">
        <v>1.6001076160500003</v>
      </c>
      <c r="D87">
        <f t="shared" si="2"/>
        <v>158.3896874694212</v>
      </c>
      <c r="E87">
        <f t="shared" si="3"/>
        <v>0</v>
      </c>
    </row>
    <row r="88" spans="1:5" x14ac:dyDescent="0.2">
      <c r="A88" s="1">
        <v>44816</v>
      </c>
      <c r="B88" s="2">
        <v>0.47304398148148147</v>
      </c>
      <c r="C88" s="6">
        <v>1.4236508582</v>
      </c>
      <c r="D88">
        <f t="shared" si="2"/>
        <v>159.81333832762121</v>
      </c>
      <c r="E88">
        <f t="shared" si="3"/>
        <v>0</v>
      </c>
    </row>
    <row r="89" spans="1:5" x14ac:dyDescent="0.2">
      <c r="A89" s="1">
        <v>44816</v>
      </c>
      <c r="B89" s="2">
        <v>0.47305555555555556</v>
      </c>
      <c r="C89" s="6">
        <v>1.5839773308</v>
      </c>
      <c r="D89">
        <f t="shared" si="2"/>
        <v>161.39731565842121</v>
      </c>
      <c r="E89">
        <f t="shared" si="3"/>
        <v>0</v>
      </c>
    </row>
    <row r="90" spans="1:5" x14ac:dyDescent="0.2">
      <c r="A90" s="1">
        <v>44816</v>
      </c>
      <c r="B90" s="2">
        <v>0.4730671296296296</v>
      </c>
      <c r="C90" s="6">
        <v>1.5446641392</v>
      </c>
      <c r="D90">
        <f t="shared" si="2"/>
        <v>162.9419797976212</v>
      </c>
      <c r="E90">
        <f t="shared" si="3"/>
        <v>0</v>
      </c>
    </row>
    <row r="91" spans="1:5" x14ac:dyDescent="0.2">
      <c r="A91" s="1">
        <v>44816</v>
      </c>
      <c r="B91" s="2">
        <v>0.4730787037037037</v>
      </c>
      <c r="C91" s="6">
        <v>2.2368340845499999</v>
      </c>
      <c r="D91">
        <f t="shared" si="2"/>
        <v>165.1788138821712</v>
      </c>
      <c r="E91">
        <f t="shared" si="3"/>
        <v>0</v>
      </c>
    </row>
    <row r="92" spans="1:5" x14ac:dyDescent="0.2">
      <c r="A92" s="1">
        <v>44816</v>
      </c>
      <c r="B92" s="2">
        <v>0.47309027777777773</v>
      </c>
      <c r="C92" s="6">
        <v>0.58324720556499998</v>
      </c>
      <c r="D92">
        <f t="shared" si="2"/>
        <v>165.76206108773619</v>
      </c>
      <c r="E92">
        <f t="shared" si="3"/>
        <v>0</v>
      </c>
    </row>
    <row r="93" spans="1:5" x14ac:dyDescent="0.2">
      <c r="A93" s="1">
        <v>44816</v>
      </c>
      <c r="B93" s="2">
        <v>0.47310185185185188</v>
      </c>
      <c r="C93" s="6">
        <v>1.2573237637999999</v>
      </c>
      <c r="D93">
        <f t="shared" si="2"/>
        <v>167.01938485153619</v>
      </c>
      <c r="E93">
        <f t="shared" si="3"/>
        <v>0</v>
      </c>
    </row>
    <row r="94" spans="1:5" x14ac:dyDescent="0.2">
      <c r="A94" s="1">
        <v>44816</v>
      </c>
      <c r="B94" s="2">
        <v>0.47311342592592592</v>
      </c>
      <c r="C94" s="6">
        <v>1.2684160918666667</v>
      </c>
      <c r="D94">
        <f t="shared" si="2"/>
        <v>168.28780094340286</v>
      </c>
      <c r="E94">
        <f t="shared" si="3"/>
        <v>0</v>
      </c>
    </row>
    <row r="95" spans="1:5" x14ac:dyDescent="0.2">
      <c r="A95" s="1">
        <v>44816</v>
      </c>
      <c r="B95" s="2">
        <v>0.47312500000000002</v>
      </c>
      <c r="C95" s="6">
        <v>0.79597959044</v>
      </c>
      <c r="D95">
        <f t="shared" si="2"/>
        <v>169.08378053384286</v>
      </c>
      <c r="E95">
        <f t="shared" si="3"/>
        <v>0</v>
      </c>
    </row>
    <row r="96" spans="1:5" x14ac:dyDescent="0.2">
      <c r="A96" s="1">
        <v>44816</v>
      </c>
      <c r="B96" s="2">
        <v>0.47313657407407406</v>
      </c>
      <c r="C96" s="6">
        <v>0.8329909497450001</v>
      </c>
      <c r="D96">
        <f t="shared" si="2"/>
        <v>169.91677148358787</v>
      </c>
      <c r="E96">
        <f t="shared" si="3"/>
        <v>0</v>
      </c>
    </row>
    <row r="97" spans="1:5" x14ac:dyDescent="0.2">
      <c r="A97" s="1">
        <v>44816</v>
      </c>
      <c r="B97" s="2">
        <v>0.47314814814814815</v>
      </c>
      <c r="C97" s="6">
        <v>1.0169741731999999</v>
      </c>
      <c r="D97">
        <f t="shared" si="2"/>
        <v>170.93374565678786</v>
      </c>
      <c r="E97">
        <f t="shared" si="3"/>
        <v>0</v>
      </c>
    </row>
    <row r="98" spans="1:5" x14ac:dyDescent="0.2">
      <c r="A98" s="1">
        <v>44816</v>
      </c>
      <c r="B98" s="2">
        <v>0.47315972222222219</v>
      </c>
      <c r="C98" s="6">
        <v>1.0082601493999999</v>
      </c>
      <c r="D98">
        <f t="shared" si="2"/>
        <v>171.94200580618786</v>
      </c>
      <c r="E98">
        <f t="shared" si="3"/>
        <v>0</v>
      </c>
    </row>
    <row r="99" spans="1:5" x14ac:dyDescent="0.2">
      <c r="A99" s="1">
        <v>44816</v>
      </c>
      <c r="B99" s="2">
        <v>0.47317129629629634</v>
      </c>
      <c r="C99" s="6">
        <v>0.20250897561</v>
      </c>
      <c r="D99">
        <f t="shared" si="2"/>
        <v>172.14451478179785</v>
      </c>
      <c r="E99">
        <f t="shared" si="3"/>
        <v>0</v>
      </c>
    </row>
    <row r="100" spans="1:5" x14ac:dyDescent="0.2">
      <c r="A100" s="1">
        <v>44816</v>
      </c>
      <c r="B100" s="2">
        <v>0.47318287037037038</v>
      </c>
      <c r="C100" s="6">
        <v>-0.61176750709499994</v>
      </c>
      <c r="D100">
        <f t="shared" si="2"/>
        <v>172.14451478179785</v>
      </c>
      <c r="E100">
        <f t="shared" si="3"/>
        <v>0</v>
      </c>
    </row>
    <row r="101" spans="1:5" x14ac:dyDescent="0.2">
      <c r="A101" s="1">
        <v>44816</v>
      </c>
      <c r="B101" s="2">
        <v>0.47319444444444447</v>
      </c>
      <c r="C101" s="6">
        <v>-1.1156707235949999</v>
      </c>
      <c r="D101">
        <f t="shared" si="2"/>
        <v>172.14451478179785</v>
      </c>
      <c r="E101">
        <f t="shared" si="3"/>
        <v>0</v>
      </c>
    </row>
    <row r="102" spans="1:5" x14ac:dyDescent="0.2">
      <c r="A102" s="1">
        <v>44816</v>
      </c>
      <c r="B102" s="2">
        <v>0.47320601851851851</v>
      </c>
      <c r="C102" s="6">
        <v>1.7129528897999999</v>
      </c>
      <c r="D102">
        <f t="shared" si="2"/>
        <v>173.85746767159785</v>
      </c>
      <c r="E102">
        <f t="shared" si="3"/>
        <v>0</v>
      </c>
    </row>
    <row r="103" spans="1:5" x14ac:dyDescent="0.2">
      <c r="A103" s="1">
        <v>44816</v>
      </c>
      <c r="B103" s="2">
        <v>0.47321759259259261</v>
      </c>
      <c r="C103" s="6">
        <v>1.9503978057999998</v>
      </c>
      <c r="D103">
        <f t="shared" si="2"/>
        <v>175.80786547739785</v>
      </c>
      <c r="E103">
        <f t="shared" si="3"/>
        <v>0</v>
      </c>
    </row>
    <row r="104" spans="1:5" x14ac:dyDescent="0.2">
      <c r="A104" s="1">
        <v>44816</v>
      </c>
      <c r="B104" s="2">
        <v>0.47322916666666665</v>
      </c>
      <c r="C104" s="6">
        <v>1.6106909959</v>
      </c>
      <c r="D104">
        <f t="shared" si="2"/>
        <v>177.41855647329785</v>
      </c>
      <c r="E104">
        <f t="shared" si="3"/>
        <v>0</v>
      </c>
    </row>
    <row r="105" spans="1:5" x14ac:dyDescent="0.2">
      <c r="A105" s="1">
        <v>44816</v>
      </c>
      <c r="B105" s="2">
        <v>0.47324074074074068</v>
      </c>
      <c r="C105" s="6">
        <v>1.70231390745</v>
      </c>
      <c r="D105">
        <f t="shared" si="2"/>
        <v>179.12087038074785</v>
      </c>
      <c r="E105">
        <f t="shared" si="3"/>
        <v>0</v>
      </c>
    </row>
    <row r="106" spans="1:5" x14ac:dyDescent="0.2">
      <c r="A106" s="1">
        <v>44816</v>
      </c>
      <c r="B106" s="2">
        <v>0.47325231481481483</v>
      </c>
      <c r="C106" s="6">
        <v>1.9886734547500002</v>
      </c>
      <c r="D106">
        <f t="shared" si="2"/>
        <v>181.10954383549785</v>
      </c>
      <c r="E106">
        <f t="shared" si="3"/>
        <v>0</v>
      </c>
    </row>
    <row r="107" spans="1:5" x14ac:dyDescent="0.2">
      <c r="A107" s="1">
        <v>44816</v>
      </c>
      <c r="B107" s="2">
        <v>0.47326388888888887</v>
      </c>
      <c r="C107" s="6">
        <v>1.8236285539999999</v>
      </c>
      <c r="D107">
        <f t="shared" si="2"/>
        <v>182.93317238949786</v>
      </c>
      <c r="E107">
        <f t="shared" si="3"/>
        <v>0</v>
      </c>
    </row>
    <row r="108" spans="1:5" x14ac:dyDescent="0.2">
      <c r="A108" s="1">
        <v>44816</v>
      </c>
      <c r="B108" s="2">
        <v>0.47327546296296297</v>
      </c>
      <c r="C108" s="6">
        <v>1.6931450552</v>
      </c>
      <c r="D108">
        <f t="shared" si="2"/>
        <v>184.62631744469786</v>
      </c>
      <c r="E108">
        <f t="shared" si="3"/>
        <v>0</v>
      </c>
    </row>
    <row r="109" spans="1:5" x14ac:dyDescent="0.2">
      <c r="A109" s="1">
        <v>44816</v>
      </c>
      <c r="B109" s="2">
        <v>0.47328703703703701</v>
      </c>
      <c r="C109" s="6">
        <v>1.7210463896999999</v>
      </c>
      <c r="D109">
        <f t="shared" si="2"/>
        <v>186.34736383439787</v>
      </c>
      <c r="E109">
        <f t="shared" si="3"/>
        <v>0</v>
      </c>
    </row>
    <row r="110" spans="1:5" x14ac:dyDescent="0.2">
      <c r="A110" s="1">
        <v>44816</v>
      </c>
      <c r="B110" s="2">
        <v>0.4732986111111111</v>
      </c>
      <c r="C110" s="6">
        <v>1.7754890215500001</v>
      </c>
      <c r="D110">
        <f t="shared" si="2"/>
        <v>188.12285285594785</v>
      </c>
      <c r="E110">
        <f t="shared" si="3"/>
        <v>0</v>
      </c>
    </row>
    <row r="111" spans="1:5" x14ac:dyDescent="0.2">
      <c r="A111" s="1">
        <v>44816</v>
      </c>
      <c r="B111" s="2">
        <v>0.47331018518518514</v>
      </c>
      <c r="C111" s="6">
        <v>1.5912219658666666</v>
      </c>
      <c r="D111">
        <f t="shared" si="2"/>
        <v>189.71407482181453</v>
      </c>
      <c r="E111">
        <f t="shared" si="3"/>
        <v>0</v>
      </c>
    </row>
    <row r="112" spans="1:5" x14ac:dyDescent="0.2">
      <c r="A112" s="1">
        <v>44816</v>
      </c>
      <c r="B112" s="2">
        <v>0.47332175925925929</v>
      </c>
      <c r="C112" s="6">
        <v>1.4173132852499999</v>
      </c>
      <c r="D112">
        <f t="shared" si="2"/>
        <v>191.13138810706454</v>
      </c>
      <c r="E112">
        <f t="shared" si="3"/>
        <v>0</v>
      </c>
    </row>
    <row r="113" spans="1:5" x14ac:dyDescent="0.2">
      <c r="A113" s="1">
        <v>44816</v>
      </c>
      <c r="B113" s="2">
        <v>0.47333333333333333</v>
      </c>
      <c r="C113" s="6">
        <v>1.4106910275</v>
      </c>
      <c r="D113">
        <f t="shared" si="2"/>
        <v>192.54207913456455</v>
      </c>
      <c r="E113">
        <f t="shared" si="3"/>
        <v>0</v>
      </c>
    </row>
    <row r="114" spans="1:5" x14ac:dyDescent="0.2">
      <c r="A114" s="1">
        <v>44816</v>
      </c>
      <c r="B114" s="2">
        <v>0.47334490740740742</v>
      </c>
      <c r="C114" s="6">
        <v>1.53157419865</v>
      </c>
      <c r="D114">
        <f t="shared" si="2"/>
        <v>194.07365333321454</v>
      </c>
      <c r="E114">
        <f t="shared" si="3"/>
        <v>0</v>
      </c>
    </row>
    <row r="115" spans="1:5" x14ac:dyDescent="0.2">
      <c r="A115" s="1">
        <v>44816</v>
      </c>
      <c r="B115" s="2">
        <v>0.47335648148148146</v>
      </c>
      <c r="C115" s="6">
        <v>1.7775244437333333</v>
      </c>
      <c r="D115">
        <f t="shared" si="2"/>
        <v>195.85117777694788</v>
      </c>
      <c r="E115">
        <f t="shared" si="3"/>
        <v>0</v>
      </c>
    </row>
    <row r="116" spans="1:5" x14ac:dyDescent="0.2">
      <c r="A116" s="1">
        <v>44816</v>
      </c>
      <c r="B116" s="2">
        <v>0.47336805555555556</v>
      </c>
      <c r="C116" s="6">
        <v>1.7361558130499999</v>
      </c>
      <c r="D116">
        <f t="shared" si="2"/>
        <v>197.58733358999788</v>
      </c>
      <c r="E116">
        <f t="shared" si="3"/>
        <v>0</v>
      </c>
    </row>
    <row r="117" spans="1:5" x14ac:dyDescent="0.2">
      <c r="A117" s="1">
        <v>44816</v>
      </c>
      <c r="B117" s="2">
        <v>0.47337962962962959</v>
      </c>
      <c r="C117" s="6">
        <v>1.6813184034500002</v>
      </c>
      <c r="D117">
        <f t="shared" si="2"/>
        <v>199.26865199344789</v>
      </c>
      <c r="E117">
        <f t="shared" si="3"/>
        <v>0</v>
      </c>
    </row>
    <row r="118" spans="1:5" x14ac:dyDescent="0.2">
      <c r="A118" s="1">
        <v>44816</v>
      </c>
      <c r="B118" s="2">
        <v>0.47339120370370374</v>
      </c>
      <c r="C118" s="6">
        <v>1.7237075253499998</v>
      </c>
      <c r="D118">
        <f t="shared" si="2"/>
        <v>200.99235951879788</v>
      </c>
      <c r="E118">
        <f t="shared" si="3"/>
        <v>0</v>
      </c>
    </row>
    <row r="119" spans="1:5" x14ac:dyDescent="0.2">
      <c r="A119" s="1">
        <v>44816</v>
      </c>
      <c r="B119" s="2">
        <v>0.47340277777777778</v>
      </c>
      <c r="C119" s="6">
        <v>1.7031253332666667</v>
      </c>
      <c r="D119">
        <f t="shared" si="2"/>
        <v>202.69548485206454</v>
      </c>
      <c r="E119">
        <f t="shared" si="3"/>
        <v>0</v>
      </c>
    </row>
    <row r="120" spans="1:5" x14ac:dyDescent="0.2">
      <c r="A120" s="1">
        <v>44816</v>
      </c>
      <c r="B120" s="2">
        <v>0.47341435185185188</v>
      </c>
      <c r="C120" s="6">
        <v>1.581713197</v>
      </c>
      <c r="D120">
        <f t="shared" si="2"/>
        <v>204.27719804906454</v>
      </c>
      <c r="E120">
        <f t="shared" si="3"/>
        <v>0</v>
      </c>
    </row>
    <row r="121" spans="1:5" x14ac:dyDescent="0.2">
      <c r="A121" s="1">
        <v>44816</v>
      </c>
      <c r="B121" s="2">
        <v>0.47342592592592592</v>
      </c>
      <c r="C121" s="6">
        <v>1.5787151101999999</v>
      </c>
      <c r="D121">
        <f t="shared" si="2"/>
        <v>205.85591315926453</v>
      </c>
      <c r="E121">
        <f t="shared" si="3"/>
        <v>0</v>
      </c>
    </row>
    <row r="122" spans="1:5" x14ac:dyDescent="0.2">
      <c r="A122" s="1">
        <v>44816</v>
      </c>
      <c r="B122" s="2">
        <v>0.47343750000000001</v>
      </c>
      <c r="C122" s="6">
        <v>1.7960319212</v>
      </c>
      <c r="D122">
        <f t="shared" si="2"/>
        <v>207.65194508046454</v>
      </c>
      <c r="E122">
        <f t="shared" si="3"/>
        <v>0</v>
      </c>
    </row>
    <row r="123" spans="1:5" x14ac:dyDescent="0.2">
      <c r="A123" s="1">
        <v>44816</v>
      </c>
      <c r="B123" s="2">
        <v>0.47344907407407405</v>
      </c>
      <c r="C123" s="6">
        <v>1.2173329630666669</v>
      </c>
      <c r="D123">
        <f t="shared" si="2"/>
        <v>208.86927804353121</v>
      </c>
      <c r="E123">
        <f t="shared" si="3"/>
        <v>0</v>
      </c>
    </row>
    <row r="124" spans="1:5" x14ac:dyDescent="0.2">
      <c r="A124" s="1">
        <v>44816</v>
      </c>
      <c r="B124" s="2">
        <v>0.4734606481481482</v>
      </c>
      <c r="C124" s="6">
        <v>1.31040747055</v>
      </c>
      <c r="D124">
        <f t="shared" si="2"/>
        <v>210.1796855140812</v>
      </c>
      <c r="E124">
        <f t="shared" si="3"/>
        <v>0</v>
      </c>
    </row>
    <row r="125" spans="1:5" x14ac:dyDescent="0.2">
      <c r="A125" s="1">
        <v>44816</v>
      </c>
      <c r="B125" s="2">
        <v>0.47347222222222224</v>
      </c>
      <c r="C125" s="6">
        <v>1.6296481122499999</v>
      </c>
      <c r="D125">
        <f t="shared" si="2"/>
        <v>211.80933362633121</v>
      </c>
      <c r="E125">
        <f t="shared" si="3"/>
        <v>0</v>
      </c>
    </row>
    <row r="126" spans="1:5" x14ac:dyDescent="0.2">
      <c r="A126" s="1">
        <v>44816</v>
      </c>
      <c r="B126" s="2">
        <v>0.47348379629629633</v>
      </c>
      <c r="C126" s="6">
        <v>1.7864682912000001</v>
      </c>
      <c r="D126">
        <f t="shared" si="2"/>
        <v>213.59580191753122</v>
      </c>
      <c r="E126">
        <f t="shared" si="3"/>
        <v>0</v>
      </c>
    </row>
    <row r="127" spans="1:5" x14ac:dyDescent="0.2">
      <c r="A127" s="1">
        <v>44816</v>
      </c>
      <c r="B127" s="2">
        <v>0.47349537037037037</v>
      </c>
      <c r="C127" s="6">
        <v>1.5161800905</v>
      </c>
      <c r="D127">
        <f t="shared" si="2"/>
        <v>215.11198200803122</v>
      </c>
      <c r="E127">
        <f t="shared" si="3"/>
        <v>0</v>
      </c>
    </row>
    <row r="128" spans="1:5" x14ac:dyDescent="0.2">
      <c r="A128" s="1">
        <v>44816</v>
      </c>
      <c r="B128" s="2">
        <v>0.47350694444444441</v>
      </c>
      <c r="C128" s="6">
        <v>1.5732645824666667</v>
      </c>
      <c r="D128">
        <f t="shared" si="2"/>
        <v>216.68524659049788</v>
      </c>
      <c r="E128">
        <f t="shared" si="3"/>
        <v>0</v>
      </c>
    </row>
    <row r="129" spans="1:5" x14ac:dyDescent="0.2">
      <c r="A129" s="1">
        <v>44816</v>
      </c>
      <c r="B129" s="2">
        <v>0.47351851851851851</v>
      </c>
      <c r="C129" s="6">
        <v>1.7691503365500001</v>
      </c>
      <c r="D129">
        <f t="shared" si="2"/>
        <v>218.4543969270479</v>
      </c>
      <c r="E129">
        <f t="shared" si="3"/>
        <v>0</v>
      </c>
    </row>
    <row r="130" spans="1:5" x14ac:dyDescent="0.2">
      <c r="A130" s="1">
        <v>44816</v>
      </c>
      <c r="B130" s="2">
        <v>0.47353009259259254</v>
      </c>
      <c r="C130" s="6">
        <v>1.7111991869500001</v>
      </c>
      <c r="D130">
        <f t="shared" si="2"/>
        <v>220.16559611399791</v>
      </c>
      <c r="E130">
        <f t="shared" si="3"/>
        <v>0</v>
      </c>
    </row>
    <row r="131" spans="1:5" x14ac:dyDescent="0.2">
      <c r="A131" s="1">
        <v>44816</v>
      </c>
      <c r="B131" s="2">
        <v>0.47354166666666669</v>
      </c>
      <c r="C131" s="6">
        <v>1.64079752555</v>
      </c>
      <c r="D131">
        <f t="shared" si="2"/>
        <v>221.80639363954791</v>
      </c>
      <c r="E131">
        <f t="shared" si="3"/>
        <v>0</v>
      </c>
    </row>
    <row r="132" spans="1:5" x14ac:dyDescent="0.2">
      <c r="A132" s="1">
        <v>44816</v>
      </c>
      <c r="B132" s="2">
        <v>0.47355324074074073</v>
      </c>
      <c r="C132" s="6">
        <v>1.5357603255333334</v>
      </c>
      <c r="D132">
        <f t="shared" ref="D132:D195" si="4">IF(C132&gt;0,C132+D131, D131)</f>
        <v>223.34215396508125</v>
      </c>
      <c r="E132">
        <f t="shared" ref="E132:E195" si="5">IF(C132&gt;13,E131+1,E131)</f>
        <v>0</v>
      </c>
    </row>
    <row r="133" spans="1:5" x14ac:dyDescent="0.2">
      <c r="A133" s="1">
        <v>44816</v>
      </c>
      <c r="B133" s="2">
        <v>0.47356481481481483</v>
      </c>
      <c r="C133" s="6">
        <v>1.6143674332</v>
      </c>
      <c r="D133">
        <f t="shared" si="4"/>
        <v>224.95652139828124</v>
      </c>
      <c r="E133">
        <f t="shared" si="5"/>
        <v>0</v>
      </c>
    </row>
    <row r="134" spans="1:5" x14ac:dyDescent="0.2">
      <c r="A134" s="1">
        <v>44816</v>
      </c>
      <c r="B134" s="2">
        <v>0.47357638888888887</v>
      </c>
      <c r="C134" s="6">
        <v>1.67990387585</v>
      </c>
      <c r="D134">
        <f t="shared" si="4"/>
        <v>226.63642527413123</v>
      </c>
      <c r="E134">
        <f t="shared" si="5"/>
        <v>0</v>
      </c>
    </row>
    <row r="135" spans="1:5" x14ac:dyDescent="0.2">
      <c r="A135" s="1">
        <v>44816</v>
      </c>
      <c r="B135" s="2">
        <v>0.47358796296296296</v>
      </c>
      <c r="C135" s="6">
        <v>1.95562332875</v>
      </c>
      <c r="D135">
        <f t="shared" si="4"/>
        <v>228.59204860288122</v>
      </c>
      <c r="E135">
        <f t="shared" si="5"/>
        <v>0</v>
      </c>
    </row>
    <row r="136" spans="1:5" x14ac:dyDescent="0.2">
      <c r="A136" s="1">
        <v>44816</v>
      </c>
      <c r="B136" s="2">
        <v>0.473599537037037</v>
      </c>
      <c r="C136" s="6">
        <v>1.9866180156666668</v>
      </c>
      <c r="D136">
        <f t="shared" si="4"/>
        <v>230.57866661854789</v>
      </c>
      <c r="E136">
        <f t="shared" si="5"/>
        <v>0</v>
      </c>
    </row>
    <row r="137" spans="1:5" x14ac:dyDescent="0.2">
      <c r="A137" s="1">
        <v>44816</v>
      </c>
      <c r="B137" s="2">
        <v>0.47361111111111115</v>
      </c>
      <c r="C137" s="6">
        <v>1.8947864094</v>
      </c>
      <c r="D137">
        <f t="shared" si="4"/>
        <v>232.4734530279479</v>
      </c>
      <c r="E137">
        <f t="shared" si="5"/>
        <v>0</v>
      </c>
    </row>
    <row r="138" spans="1:5" x14ac:dyDescent="0.2">
      <c r="A138" s="1">
        <v>44816</v>
      </c>
      <c r="B138" s="2">
        <v>0.47362268518518519</v>
      </c>
      <c r="C138" s="6">
        <v>1.90627499795</v>
      </c>
      <c r="D138">
        <f t="shared" si="4"/>
        <v>234.37972802589789</v>
      </c>
      <c r="E138">
        <f t="shared" si="5"/>
        <v>0</v>
      </c>
    </row>
    <row r="139" spans="1:5" x14ac:dyDescent="0.2">
      <c r="A139" s="1">
        <v>44816</v>
      </c>
      <c r="B139" s="2">
        <v>0.47363425925925928</v>
      </c>
      <c r="C139" s="6">
        <v>1.79280586415</v>
      </c>
      <c r="D139">
        <f t="shared" si="4"/>
        <v>236.1725338900479</v>
      </c>
      <c r="E139">
        <f t="shared" si="5"/>
        <v>0</v>
      </c>
    </row>
    <row r="140" spans="1:5" x14ac:dyDescent="0.2">
      <c r="A140" s="1">
        <v>44816</v>
      </c>
      <c r="B140" s="2">
        <v>0.47364583333333332</v>
      </c>
      <c r="C140" s="6">
        <v>1.8284592992000002</v>
      </c>
      <c r="D140">
        <f t="shared" si="4"/>
        <v>238.00099318924791</v>
      </c>
      <c r="E140">
        <f t="shared" si="5"/>
        <v>0</v>
      </c>
    </row>
    <row r="141" spans="1:5" x14ac:dyDescent="0.2">
      <c r="A141" s="1">
        <v>44816</v>
      </c>
      <c r="B141" s="2">
        <v>0.47365740740740742</v>
      </c>
      <c r="C141" s="6">
        <v>1.8450410767499998</v>
      </c>
      <c r="D141">
        <f t="shared" si="4"/>
        <v>239.8460342659979</v>
      </c>
      <c r="E141">
        <f t="shared" si="5"/>
        <v>0</v>
      </c>
    </row>
    <row r="142" spans="1:5" x14ac:dyDescent="0.2">
      <c r="A142" s="1">
        <v>44816</v>
      </c>
      <c r="B142" s="2">
        <v>0.47366898148148145</v>
      </c>
      <c r="C142" s="6">
        <v>1.6595856103</v>
      </c>
      <c r="D142">
        <f t="shared" si="4"/>
        <v>241.50561987629791</v>
      </c>
      <c r="E142">
        <f t="shared" si="5"/>
        <v>0</v>
      </c>
    </row>
    <row r="143" spans="1:5" x14ac:dyDescent="0.2">
      <c r="A143" s="1">
        <v>44816</v>
      </c>
      <c r="B143" s="2">
        <v>0.4736805555555556</v>
      </c>
      <c r="C143" s="6">
        <v>1.6735084762999999</v>
      </c>
      <c r="D143">
        <f t="shared" si="4"/>
        <v>243.1791283525979</v>
      </c>
      <c r="E143">
        <f t="shared" si="5"/>
        <v>0</v>
      </c>
    </row>
    <row r="144" spans="1:5" x14ac:dyDescent="0.2">
      <c r="A144" s="1">
        <v>44816</v>
      </c>
      <c r="B144" s="2">
        <v>0.47369212962962964</v>
      </c>
      <c r="C144" s="6">
        <v>1.9220257034666666</v>
      </c>
      <c r="D144">
        <f t="shared" si="4"/>
        <v>245.10115405606456</v>
      </c>
      <c r="E144">
        <f t="shared" si="5"/>
        <v>0</v>
      </c>
    </row>
    <row r="145" spans="1:5" x14ac:dyDescent="0.2">
      <c r="A145" s="1">
        <v>44816</v>
      </c>
      <c r="B145" s="2">
        <v>0.47370370370370374</v>
      </c>
      <c r="C145" s="6">
        <v>1.8213288346000001</v>
      </c>
      <c r="D145">
        <f t="shared" si="4"/>
        <v>246.92248289066455</v>
      </c>
      <c r="E145">
        <f t="shared" si="5"/>
        <v>0</v>
      </c>
    </row>
    <row r="146" spans="1:5" x14ac:dyDescent="0.2">
      <c r="A146" s="1">
        <v>44816</v>
      </c>
      <c r="B146" s="2">
        <v>0.47371527777777778</v>
      </c>
      <c r="C146" s="6">
        <v>1.6886757262499998</v>
      </c>
      <c r="D146">
        <f t="shared" si="4"/>
        <v>248.61115861691457</v>
      </c>
      <c r="E146">
        <f t="shared" si="5"/>
        <v>0</v>
      </c>
    </row>
    <row r="147" spans="1:5" x14ac:dyDescent="0.2">
      <c r="A147" s="1">
        <v>44816</v>
      </c>
      <c r="B147" s="2">
        <v>0.47372685185185182</v>
      </c>
      <c r="C147" s="6">
        <v>1.6316297853499999</v>
      </c>
      <c r="D147">
        <f t="shared" si="4"/>
        <v>250.24278840226455</v>
      </c>
      <c r="E147">
        <f t="shared" si="5"/>
        <v>0</v>
      </c>
    </row>
    <row r="148" spans="1:5" x14ac:dyDescent="0.2">
      <c r="A148" s="1">
        <v>44816</v>
      </c>
      <c r="B148" s="2">
        <v>0.47373842592592591</v>
      </c>
      <c r="C148" s="6">
        <v>1.6931643307333335</v>
      </c>
      <c r="D148">
        <f t="shared" si="4"/>
        <v>251.93595273299789</v>
      </c>
      <c r="E148">
        <f t="shared" si="5"/>
        <v>0</v>
      </c>
    </row>
    <row r="149" spans="1:5" x14ac:dyDescent="0.2">
      <c r="A149" s="1">
        <v>44816</v>
      </c>
      <c r="B149" s="2">
        <v>0.47374999999999995</v>
      </c>
      <c r="C149" s="6">
        <v>3.2010114599000001</v>
      </c>
      <c r="D149">
        <f t="shared" si="4"/>
        <v>255.13696419289789</v>
      </c>
      <c r="E149">
        <f t="shared" si="5"/>
        <v>0</v>
      </c>
    </row>
    <row r="150" spans="1:5" x14ac:dyDescent="0.2">
      <c r="A150" s="1">
        <v>44816</v>
      </c>
      <c r="B150" s="2">
        <v>0.4737615740740741</v>
      </c>
      <c r="C150" s="6">
        <v>2.2489999115499999</v>
      </c>
      <c r="D150">
        <f t="shared" si="4"/>
        <v>257.38596410444791</v>
      </c>
      <c r="E150">
        <f t="shared" si="5"/>
        <v>0</v>
      </c>
    </row>
    <row r="151" spans="1:5" x14ac:dyDescent="0.2">
      <c r="A151" s="1">
        <v>44816</v>
      </c>
      <c r="B151" s="2">
        <v>0.47377314814814814</v>
      </c>
      <c r="C151" s="6">
        <v>1.67758191545</v>
      </c>
      <c r="D151">
        <f t="shared" si="4"/>
        <v>259.0635460198979</v>
      </c>
      <c r="E151">
        <f t="shared" si="5"/>
        <v>0</v>
      </c>
    </row>
    <row r="152" spans="1:5" x14ac:dyDescent="0.2">
      <c r="A152" s="1">
        <v>44816</v>
      </c>
      <c r="B152" s="2">
        <v>0.47378472222222223</v>
      </c>
      <c r="C152" s="6">
        <v>1.7518323818999999</v>
      </c>
      <c r="D152">
        <f t="shared" si="4"/>
        <v>260.81537840179789</v>
      </c>
      <c r="E152">
        <f t="shared" si="5"/>
        <v>0</v>
      </c>
    </row>
    <row r="153" spans="1:5" x14ac:dyDescent="0.2">
      <c r="A153" s="1">
        <v>44816</v>
      </c>
      <c r="B153" s="2">
        <v>0.47379629629629627</v>
      </c>
      <c r="C153" s="6">
        <v>1.8913153306666668</v>
      </c>
      <c r="D153">
        <f t="shared" si="4"/>
        <v>262.70669373246454</v>
      </c>
      <c r="E153">
        <f t="shared" si="5"/>
        <v>0</v>
      </c>
    </row>
    <row r="154" spans="1:5" x14ac:dyDescent="0.2">
      <c r="A154" s="1">
        <v>44816</v>
      </c>
      <c r="B154" s="2">
        <v>0.47380787037037037</v>
      </c>
      <c r="C154" s="6">
        <v>1.91470656105</v>
      </c>
      <c r="D154">
        <f t="shared" si="4"/>
        <v>264.62140029351457</v>
      </c>
      <c r="E154">
        <f t="shared" si="5"/>
        <v>0</v>
      </c>
    </row>
    <row r="155" spans="1:5" x14ac:dyDescent="0.2">
      <c r="A155" s="1">
        <v>44816</v>
      </c>
      <c r="B155" s="2">
        <v>0.4738194444444444</v>
      </c>
      <c r="C155" s="6">
        <v>1.9997661535</v>
      </c>
      <c r="D155">
        <f t="shared" si="4"/>
        <v>266.62116644701456</v>
      </c>
      <c r="E155">
        <f t="shared" si="5"/>
        <v>0</v>
      </c>
    </row>
    <row r="156" spans="1:5" x14ac:dyDescent="0.2">
      <c r="A156" s="1">
        <v>44816</v>
      </c>
      <c r="B156" s="2">
        <v>0.47383101851851855</v>
      </c>
      <c r="C156" s="6">
        <v>4.1401098836499992</v>
      </c>
      <c r="D156">
        <f t="shared" si="4"/>
        <v>270.76127633066454</v>
      </c>
      <c r="E156">
        <f t="shared" si="5"/>
        <v>0</v>
      </c>
    </row>
    <row r="157" spans="1:5" x14ac:dyDescent="0.2">
      <c r="A157" s="1">
        <v>44816</v>
      </c>
      <c r="B157" s="2">
        <v>0.47384259259259259</v>
      </c>
      <c r="C157" s="6">
        <v>1.9802793306666668</v>
      </c>
      <c r="D157">
        <f t="shared" si="4"/>
        <v>272.74155566133123</v>
      </c>
      <c r="E157">
        <f t="shared" si="5"/>
        <v>0</v>
      </c>
    </row>
    <row r="158" spans="1:5" x14ac:dyDescent="0.2">
      <c r="A158" s="1">
        <v>44816</v>
      </c>
      <c r="B158" s="2">
        <v>0.47385416666666669</v>
      </c>
      <c r="C158" s="6">
        <v>2.3283446790500002</v>
      </c>
      <c r="D158">
        <f t="shared" si="4"/>
        <v>275.06990034038125</v>
      </c>
      <c r="E158">
        <f t="shared" si="5"/>
        <v>0</v>
      </c>
    </row>
    <row r="159" spans="1:5" x14ac:dyDescent="0.2">
      <c r="A159" s="1">
        <v>44816</v>
      </c>
      <c r="B159" s="2">
        <v>0.47386574074074073</v>
      </c>
      <c r="C159" s="6">
        <v>2.3642238602500001</v>
      </c>
      <c r="D159">
        <f t="shared" si="4"/>
        <v>277.43412420063123</v>
      </c>
      <c r="E159">
        <f t="shared" si="5"/>
        <v>0</v>
      </c>
    </row>
    <row r="160" spans="1:5" x14ac:dyDescent="0.2">
      <c r="A160" s="1">
        <v>44816</v>
      </c>
      <c r="B160" s="2">
        <v>0.47387731481481482</v>
      </c>
      <c r="C160" s="6">
        <v>2.6484338148999997</v>
      </c>
      <c r="D160">
        <f t="shared" si="4"/>
        <v>280.08255801553122</v>
      </c>
      <c r="E160">
        <f t="shared" si="5"/>
        <v>0</v>
      </c>
    </row>
    <row r="161" spans="1:5" x14ac:dyDescent="0.2">
      <c r="A161" s="1">
        <v>44816</v>
      </c>
      <c r="B161" s="2">
        <v>0.47388888888888886</v>
      </c>
      <c r="C161" s="6">
        <v>3.5092709785333334</v>
      </c>
      <c r="D161">
        <f t="shared" si="4"/>
        <v>283.59182899406454</v>
      </c>
      <c r="E161">
        <f t="shared" si="5"/>
        <v>0</v>
      </c>
    </row>
    <row r="162" spans="1:5" x14ac:dyDescent="0.2">
      <c r="A162" s="1">
        <v>44816</v>
      </c>
      <c r="B162" s="2">
        <v>0.47390046296296301</v>
      </c>
      <c r="C162" s="6">
        <v>3.4144183030999997</v>
      </c>
      <c r="D162">
        <f t="shared" si="4"/>
        <v>287.00624729716452</v>
      </c>
      <c r="E162">
        <f t="shared" si="5"/>
        <v>0</v>
      </c>
    </row>
    <row r="163" spans="1:5" x14ac:dyDescent="0.2">
      <c r="A163" s="1">
        <v>44816</v>
      </c>
      <c r="B163" s="2">
        <v>0.47391203703703705</v>
      </c>
      <c r="C163" s="6">
        <v>2.1739587775500002</v>
      </c>
      <c r="D163">
        <f t="shared" si="4"/>
        <v>289.18020607471453</v>
      </c>
      <c r="E163">
        <f t="shared" si="5"/>
        <v>0</v>
      </c>
    </row>
    <row r="164" spans="1:5" x14ac:dyDescent="0.2">
      <c r="A164" s="1">
        <v>44816</v>
      </c>
      <c r="B164" s="2">
        <v>0.47392361111111114</v>
      </c>
      <c r="C164" s="6">
        <v>2.5553952636999995</v>
      </c>
      <c r="D164">
        <f t="shared" si="4"/>
        <v>291.73560133841454</v>
      </c>
      <c r="E164">
        <f t="shared" si="5"/>
        <v>0</v>
      </c>
    </row>
    <row r="165" spans="1:5" x14ac:dyDescent="0.2">
      <c r="A165" s="1">
        <v>44816</v>
      </c>
      <c r="B165" s="2">
        <v>0.47393518518518518</v>
      </c>
      <c r="C165" s="6">
        <v>4.1808379735333334</v>
      </c>
      <c r="D165">
        <f t="shared" si="4"/>
        <v>295.9164393119479</v>
      </c>
      <c r="E165">
        <f t="shared" si="5"/>
        <v>0</v>
      </c>
    </row>
    <row r="166" spans="1:5" x14ac:dyDescent="0.2">
      <c r="A166" s="1">
        <v>44816</v>
      </c>
      <c r="B166" s="2">
        <v>0.47394675925925928</v>
      </c>
      <c r="C166" s="6">
        <v>3.6941511444499997</v>
      </c>
      <c r="D166">
        <f t="shared" si="4"/>
        <v>299.61059045639792</v>
      </c>
      <c r="E166">
        <f t="shared" si="5"/>
        <v>0</v>
      </c>
    </row>
    <row r="167" spans="1:5" x14ac:dyDescent="0.2">
      <c r="A167" s="1">
        <v>44816</v>
      </c>
      <c r="B167" s="2">
        <v>0.47395833333333331</v>
      </c>
      <c r="C167" s="6">
        <v>2.9426044014000001</v>
      </c>
      <c r="D167">
        <f t="shared" si="4"/>
        <v>302.55319485779791</v>
      </c>
      <c r="E167">
        <f t="shared" si="5"/>
        <v>0</v>
      </c>
    </row>
    <row r="168" spans="1:5" x14ac:dyDescent="0.2">
      <c r="A168" s="1">
        <v>44816</v>
      </c>
      <c r="B168" s="2">
        <v>0.47396990740740735</v>
      </c>
      <c r="C168" s="6">
        <v>6.8008196185000003</v>
      </c>
      <c r="D168">
        <f t="shared" si="4"/>
        <v>309.35401447629789</v>
      </c>
      <c r="E168">
        <f t="shared" si="5"/>
        <v>0</v>
      </c>
    </row>
    <row r="169" spans="1:5" x14ac:dyDescent="0.2">
      <c r="A169" s="1">
        <v>44816</v>
      </c>
      <c r="B169" s="2">
        <v>0.4739814814814815</v>
      </c>
      <c r="C169" s="6">
        <v>4.2561385858666663</v>
      </c>
      <c r="D169">
        <f t="shared" si="4"/>
        <v>313.61015306216456</v>
      </c>
      <c r="E169">
        <f t="shared" si="5"/>
        <v>0</v>
      </c>
    </row>
    <row r="170" spans="1:5" x14ac:dyDescent="0.2">
      <c r="A170" s="1">
        <v>44816</v>
      </c>
      <c r="B170" s="2">
        <v>0.47399305555555554</v>
      </c>
      <c r="C170" s="6">
        <v>1.38330012395</v>
      </c>
      <c r="D170">
        <f t="shared" si="4"/>
        <v>314.99345318611455</v>
      </c>
      <c r="E170">
        <f t="shared" si="5"/>
        <v>0</v>
      </c>
    </row>
    <row r="171" spans="1:5" x14ac:dyDescent="0.2">
      <c r="A171" s="1">
        <v>44816</v>
      </c>
      <c r="B171" s="2">
        <v>0.47400462962962964</v>
      </c>
      <c r="C171" s="6">
        <v>0.33746369384500002</v>
      </c>
      <c r="D171">
        <f t="shared" si="4"/>
        <v>315.33091687995955</v>
      </c>
      <c r="E171">
        <f t="shared" si="5"/>
        <v>0</v>
      </c>
    </row>
    <row r="172" spans="1:5" x14ac:dyDescent="0.2">
      <c r="A172" s="1">
        <v>44816</v>
      </c>
      <c r="B172" s="2">
        <v>0.47401620370370368</v>
      </c>
      <c r="C172" s="6">
        <v>-1.172093694085</v>
      </c>
      <c r="D172">
        <f t="shared" si="4"/>
        <v>315.33091687995955</v>
      </c>
      <c r="E172">
        <f t="shared" si="5"/>
        <v>0</v>
      </c>
    </row>
    <row r="173" spans="1:5" x14ac:dyDescent="0.2">
      <c r="A173" s="1">
        <v>44816</v>
      </c>
      <c r="B173" s="2">
        <v>0.47402777777777777</v>
      </c>
      <c r="C173" s="6">
        <v>2.9707354112933331</v>
      </c>
      <c r="D173">
        <f t="shared" si="4"/>
        <v>318.30165229125288</v>
      </c>
      <c r="E173">
        <f t="shared" si="5"/>
        <v>0</v>
      </c>
    </row>
    <row r="174" spans="1:5" x14ac:dyDescent="0.2">
      <c r="A174" s="1">
        <v>44816</v>
      </c>
      <c r="B174" s="2">
        <v>0.47403935185185181</v>
      </c>
      <c r="C174" s="6">
        <v>2.9405660137500003</v>
      </c>
      <c r="D174">
        <f t="shared" si="4"/>
        <v>321.24221830500289</v>
      </c>
      <c r="E174">
        <f t="shared" si="5"/>
        <v>0</v>
      </c>
    </row>
    <row r="175" spans="1:5" x14ac:dyDescent="0.2">
      <c r="A175" s="1">
        <v>44816</v>
      </c>
      <c r="B175" s="2">
        <v>0.47405092592592596</v>
      </c>
      <c r="C175" s="6">
        <v>2.24962265955</v>
      </c>
      <c r="D175">
        <f t="shared" si="4"/>
        <v>323.49184096455292</v>
      </c>
      <c r="E175">
        <f t="shared" si="5"/>
        <v>0</v>
      </c>
    </row>
    <row r="176" spans="1:5" x14ac:dyDescent="0.2">
      <c r="A176" s="1">
        <v>44816</v>
      </c>
      <c r="B176" s="2">
        <v>0.4740625</v>
      </c>
      <c r="C176" s="6">
        <v>5.1699304584500005</v>
      </c>
      <c r="D176">
        <f t="shared" si="4"/>
        <v>328.6617714230029</v>
      </c>
      <c r="E176">
        <f t="shared" si="5"/>
        <v>0</v>
      </c>
    </row>
    <row r="177" spans="1:5" x14ac:dyDescent="0.2">
      <c r="A177" s="1">
        <v>44816</v>
      </c>
      <c r="B177" s="2">
        <v>0.47407407407407409</v>
      </c>
      <c r="C177" s="6">
        <v>3.6015533357333331</v>
      </c>
      <c r="D177">
        <f t="shared" si="4"/>
        <v>332.26332475873625</v>
      </c>
      <c r="E177">
        <f t="shared" si="5"/>
        <v>0</v>
      </c>
    </row>
    <row r="178" spans="1:5" x14ac:dyDescent="0.2">
      <c r="A178" s="1">
        <v>44816</v>
      </c>
      <c r="B178" s="2">
        <v>0.47408564814814813</v>
      </c>
      <c r="C178" s="6">
        <v>1.4909398916500001</v>
      </c>
      <c r="D178">
        <f t="shared" si="4"/>
        <v>333.75426465038623</v>
      </c>
      <c r="E178">
        <f t="shared" si="5"/>
        <v>0</v>
      </c>
    </row>
    <row r="179" spans="1:5" x14ac:dyDescent="0.2">
      <c r="A179" s="1">
        <v>44816</v>
      </c>
      <c r="B179" s="2">
        <v>0.47409722222222223</v>
      </c>
      <c r="C179" s="6">
        <v>6.8151405983999993</v>
      </c>
      <c r="D179">
        <f t="shared" si="4"/>
        <v>340.56940524878621</v>
      </c>
      <c r="E179">
        <f t="shared" si="5"/>
        <v>0</v>
      </c>
    </row>
    <row r="180" spans="1:5" x14ac:dyDescent="0.2">
      <c r="A180" s="1">
        <v>44816</v>
      </c>
      <c r="B180" s="2">
        <v>0.47410879629629626</v>
      </c>
      <c r="C180" s="6">
        <v>4.5375632259500005</v>
      </c>
      <c r="D180">
        <f t="shared" si="4"/>
        <v>345.10696847473622</v>
      </c>
      <c r="E180">
        <f t="shared" si="5"/>
        <v>0</v>
      </c>
    </row>
    <row r="181" spans="1:5" x14ac:dyDescent="0.2">
      <c r="A181" s="1">
        <v>44816</v>
      </c>
      <c r="B181" s="2">
        <v>0.47412037037037041</v>
      </c>
      <c r="C181" s="6">
        <v>1.6042955963499999</v>
      </c>
      <c r="D181">
        <f t="shared" si="4"/>
        <v>346.71126407108625</v>
      </c>
      <c r="E181">
        <f t="shared" si="5"/>
        <v>0</v>
      </c>
    </row>
    <row r="182" spans="1:5" x14ac:dyDescent="0.2">
      <c r="A182" s="1">
        <v>44816</v>
      </c>
      <c r="B182" s="2">
        <v>0.47413194444444445</v>
      </c>
      <c r="C182" s="6">
        <v>1.1071643936666666</v>
      </c>
      <c r="D182">
        <f t="shared" si="4"/>
        <v>347.81842846475291</v>
      </c>
      <c r="E182">
        <f t="shared" si="5"/>
        <v>0</v>
      </c>
    </row>
    <row r="183" spans="1:5" x14ac:dyDescent="0.2">
      <c r="A183" s="1">
        <v>44816</v>
      </c>
      <c r="B183" s="2">
        <v>0.47414351851851855</v>
      </c>
      <c r="C183" s="6">
        <v>1.4160666771999999</v>
      </c>
      <c r="D183">
        <f t="shared" si="4"/>
        <v>349.23449514195289</v>
      </c>
      <c r="E183">
        <f t="shared" si="5"/>
        <v>0</v>
      </c>
    </row>
    <row r="184" spans="1:5" x14ac:dyDescent="0.2">
      <c r="A184" s="1">
        <v>44816</v>
      </c>
      <c r="B184" s="2">
        <v>0.47415509259259259</v>
      </c>
      <c r="C184" s="6">
        <v>1.4072959388499999</v>
      </c>
      <c r="D184">
        <f t="shared" si="4"/>
        <v>350.64179108080288</v>
      </c>
      <c r="E184">
        <f t="shared" si="5"/>
        <v>0</v>
      </c>
    </row>
    <row r="185" spans="1:5" x14ac:dyDescent="0.2">
      <c r="A185" s="1">
        <v>44816</v>
      </c>
      <c r="B185" s="2">
        <v>0.47416666666666668</v>
      </c>
      <c r="C185" s="6">
        <v>1.4610012815499998</v>
      </c>
      <c r="D185">
        <f t="shared" si="4"/>
        <v>352.10279236235289</v>
      </c>
      <c r="E185">
        <f t="shared" si="5"/>
        <v>0</v>
      </c>
    </row>
    <row r="186" spans="1:5" x14ac:dyDescent="0.2">
      <c r="A186" s="1">
        <v>44816</v>
      </c>
      <c r="B186" s="2">
        <v>0.47417824074074072</v>
      </c>
      <c r="C186" s="6">
        <v>1.2034486481333333</v>
      </c>
      <c r="D186">
        <f t="shared" si="4"/>
        <v>353.30624101048625</v>
      </c>
      <c r="E186">
        <f t="shared" si="5"/>
        <v>0</v>
      </c>
    </row>
    <row r="187" spans="1:5" x14ac:dyDescent="0.2">
      <c r="A187" s="1">
        <v>44816</v>
      </c>
      <c r="B187" s="2">
        <v>0.47418981481481487</v>
      </c>
      <c r="C187" s="6">
        <v>1.3233105866999999</v>
      </c>
      <c r="D187">
        <f t="shared" si="4"/>
        <v>354.62955159718626</v>
      </c>
      <c r="E187">
        <f t="shared" si="5"/>
        <v>0</v>
      </c>
    </row>
    <row r="188" spans="1:5" x14ac:dyDescent="0.2">
      <c r="A188" s="1">
        <v>44816</v>
      </c>
      <c r="B188" s="2">
        <v>0.47420138888888891</v>
      </c>
      <c r="C188" s="6">
        <v>0.9521205292499999</v>
      </c>
      <c r="D188">
        <f t="shared" si="4"/>
        <v>355.58167212643627</v>
      </c>
      <c r="E188">
        <f t="shared" si="5"/>
        <v>0</v>
      </c>
    </row>
    <row r="189" spans="1:5" x14ac:dyDescent="0.2">
      <c r="A189" s="1">
        <v>44816</v>
      </c>
      <c r="B189" s="2">
        <v>0.47421296296296295</v>
      </c>
      <c r="C189" s="6">
        <v>2.0452667913</v>
      </c>
      <c r="D189">
        <f t="shared" si="4"/>
        <v>357.62693891773625</v>
      </c>
      <c r="E189">
        <f t="shared" si="5"/>
        <v>0</v>
      </c>
    </row>
    <row r="190" spans="1:5" x14ac:dyDescent="0.2">
      <c r="A190" s="1">
        <v>44816</v>
      </c>
      <c r="B190" s="2">
        <v>0.47422453703703704</v>
      </c>
      <c r="C190" s="6">
        <v>1.8214430050666666</v>
      </c>
      <c r="D190">
        <f t="shared" si="4"/>
        <v>359.44838192280292</v>
      </c>
      <c r="E190">
        <f t="shared" si="5"/>
        <v>0</v>
      </c>
    </row>
    <row r="191" spans="1:5" x14ac:dyDescent="0.2">
      <c r="A191" s="1">
        <v>44816</v>
      </c>
      <c r="B191" s="2">
        <v>0.47423611111111108</v>
      </c>
      <c r="C191" s="6">
        <v>1.9464555885500001</v>
      </c>
      <c r="D191">
        <f t="shared" si="4"/>
        <v>361.39483751135293</v>
      </c>
      <c r="E191">
        <f t="shared" si="5"/>
        <v>0</v>
      </c>
    </row>
    <row r="192" spans="1:5" x14ac:dyDescent="0.2">
      <c r="A192" s="1">
        <v>44816</v>
      </c>
      <c r="B192" s="2">
        <v>0.47424768518518517</v>
      </c>
      <c r="C192" s="6">
        <v>1.8201967676999997</v>
      </c>
      <c r="D192">
        <f t="shared" si="4"/>
        <v>363.21503427905293</v>
      </c>
      <c r="E192">
        <f t="shared" si="5"/>
        <v>0</v>
      </c>
    </row>
    <row r="193" spans="1:5" x14ac:dyDescent="0.2">
      <c r="A193" s="1">
        <v>44816</v>
      </c>
      <c r="B193" s="2">
        <v>0.47425925925925921</v>
      </c>
      <c r="C193" s="6">
        <v>1.5947319663499999</v>
      </c>
      <c r="D193">
        <f t="shared" si="4"/>
        <v>364.80976624540295</v>
      </c>
      <c r="E193">
        <f t="shared" si="5"/>
        <v>0</v>
      </c>
    </row>
    <row r="194" spans="1:5" x14ac:dyDescent="0.2">
      <c r="A194" s="1">
        <v>44816</v>
      </c>
      <c r="B194" s="2">
        <v>0.47427083333333336</v>
      </c>
      <c r="C194" s="6">
        <v>0.93127292789999994</v>
      </c>
      <c r="D194">
        <f t="shared" si="4"/>
        <v>365.74103917330297</v>
      </c>
      <c r="E194">
        <f t="shared" si="5"/>
        <v>0</v>
      </c>
    </row>
    <row r="195" spans="1:5" x14ac:dyDescent="0.2">
      <c r="A195" s="1">
        <v>44816</v>
      </c>
      <c r="B195" s="2">
        <v>0.4742824074074074</v>
      </c>
      <c r="C195" s="6">
        <v>1.34357102565</v>
      </c>
      <c r="D195">
        <f t="shared" si="4"/>
        <v>367.08461019895299</v>
      </c>
      <c r="E195">
        <f t="shared" si="5"/>
        <v>0</v>
      </c>
    </row>
    <row r="196" spans="1:5" x14ac:dyDescent="0.2">
      <c r="A196" s="1">
        <v>44816</v>
      </c>
      <c r="B196" s="2">
        <v>0.4742939814814815</v>
      </c>
      <c r="C196" s="6">
        <v>1.5419863227999999</v>
      </c>
      <c r="D196">
        <f t="shared" ref="D196:D259" si="6">IF(C196&gt;0,C196+D195, D195)</f>
        <v>368.62659652175302</v>
      </c>
      <c r="E196">
        <f t="shared" ref="E196:E259" si="7">IF(C196&gt;13,E195+1,E195)</f>
        <v>0</v>
      </c>
    </row>
    <row r="197" spans="1:5" x14ac:dyDescent="0.2">
      <c r="A197" s="1">
        <v>44816</v>
      </c>
      <c r="B197" s="2">
        <v>0.47430555555555554</v>
      </c>
      <c r="C197" s="6">
        <v>2.116742693</v>
      </c>
      <c r="D197">
        <f t="shared" si="6"/>
        <v>370.74333921475301</v>
      </c>
      <c r="E197">
        <f t="shared" si="7"/>
        <v>0</v>
      </c>
    </row>
    <row r="198" spans="1:5" x14ac:dyDescent="0.2">
      <c r="A198" s="1">
        <v>44816</v>
      </c>
      <c r="B198" s="2">
        <v>0.47431712962962963</v>
      </c>
      <c r="C198" s="6">
        <v>2.5345873254666667</v>
      </c>
      <c r="D198">
        <f t="shared" si="6"/>
        <v>373.27792654021965</v>
      </c>
      <c r="E198">
        <f t="shared" si="7"/>
        <v>0</v>
      </c>
    </row>
    <row r="199" spans="1:5" x14ac:dyDescent="0.2">
      <c r="A199" s="1">
        <v>44816</v>
      </c>
      <c r="B199" s="2">
        <v>0.47432870370370367</v>
      </c>
      <c r="C199" s="6">
        <v>2.07554457665</v>
      </c>
      <c r="D199">
        <f t="shared" si="6"/>
        <v>375.35347111686963</v>
      </c>
      <c r="E199">
        <f t="shared" si="7"/>
        <v>0</v>
      </c>
    </row>
    <row r="200" spans="1:5" x14ac:dyDescent="0.2">
      <c r="A200" s="1">
        <v>44816</v>
      </c>
      <c r="B200" s="2">
        <v>0.47434027777777782</v>
      </c>
      <c r="C200" s="6">
        <v>2.1774105807500002</v>
      </c>
      <c r="D200">
        <f t="shared" si="6"/>
        <v>377.53088169761963</v>
      </c>
      <c r="E200">
        <f t="shared" si="7"/>
        <v>0</v>
      </c>
    </row>
    <row r="201" spans="1:5" x14ac:dyDescent="0.2">
      <c r="A201" s="1">
        <v>44816</v>
      </c>
      <c r="B201" s="2">
        <v>0.47435185185185186</v>
      </c>
      <c r="C201" s="6">
        <v>2.0106308820000001</v>
      </c>
      <c r="D201">
        <f t="shared" si="6"/>
        <v>379.54151257961962</v>
      </c>
      <c r="E201">
        <f t="shared" si="7"/>
        <v>0</v>
      </c>
    </row>
    <row r="202" spans="1:5" x14ac:dyDescent="0.2">
      <c r="A202" s="1">
        <v>44816</v>
      </c>
      <c r="B202" s="2">
        <v>0.47436342592592595</v>
      </c>
      <c r="C202" s="6">
        <v>3.1574865642666672</v>
      </c>
      <c r="D202">
        <f t="shared" si="6"/>
        <v>382.69899914388628</v>
      </c>
      <c r="E202">
        <f t="shared" si="7"/>
        <v>0</v>
      </c>
    </row>
    <row r="203" spans="1:5" x14ac:dyDescent="0.2">
      <c r="A203" s="1">
        <v>44816</v>
      </c>
      <c r="B203" s="2">
        <v>0.47437499999999999</v>
      </c>
      <c r="C203" s="6">
        <v>1.8572658423999999</v>
      </c>
      <c r="D203">
        <f t="shared" si="6"/>
        <v>384.55626498628629</v>
      </c>
      <c r="E203">
        <f t="shared" si="7"/>
        <v>0</v>
      </c>
    </row>
    <row r="204" spans="1:5" x14ac:dyDescent="0.2">
      <c r="A204" s="1">
        <v>44816</v>
      </c>
      <c r="B204" s="2">
        <v>0.47438657407407409</v>
      </c>
      <c r="C204" s="6">
        <v>1.6377416121500001</v>
      </c>
      <c r="D204">
        <f t="shared" si="6"/>
        <v>386.19400659843632</v>
      </c>
      <c r="E204">
        <f t="shared" si="7"/>
        <v>0</v>
      </c>
    </row>
    <row r="205" spans="1:5" x14ac:dyDescent="0.2">
      <c r="A205" s="1">
        <v>44816</v>
      </c>
      <c r="B205" s="2">
        <v>0.47439814814814812</v>
      </c>
      <c r="C205" s="6">
        <v>1.4934286595499999</v>
      </c>
      <c r="D205">
        <f t="shared" si="6"/>
        <v>387.68743525798629</v>
      </c>
      <c r="E205">
        <f t="shared" si="7"/>
        <v>0</v>
      </c>
    </row>
    <row r="206" spans="1:5" x14ac:dyDescent="0.2">
      <c r="A206" s="1">
        <v>44816</v>
      </c>
      <c r="B206" s="2">
        <v>0.47440972222222227</v>
      </c>
      <c r="C206" s="6">
        <v>1.4168584568</v>
      </c>
      <c r="D206">
        <f t="shared" si="6"/>
        <v>389.10429371478631</v>
      </c>
      <c r="E206">
        <f t="shared" si="7"/>
        <v>0</v>
      </c>
    </row>
    <row r="207" spans="1:5" x14ac:dyDescent="0.2">
      <c r="A207" s="1">
        <v>44816</v>
      </c>
      <c r="B207" s="2">
        <v>0.47442129629629631</v>
      </c>
      <c r="C207" s="6">
        <v>1.4452127663333334</v>
      </c>
      <c r="D207">
        <f t="shared" si="6"/>
        <v>390.54950648111964</v>
      </c>
      <c r="E207">
        <f t="shared" si="7"/>
        <v>0</v>
      </c>
    </row>
    <row r="208" spans="1:5" x14ac:dyDescent="0.2">
      <c r="A208" s="1">
        <v>44816</v>
      </c>
      <c r="B208" s="2">
        <v>0.47443287037037035</v>
      </c>
      <c r="C208" s="6">
        <v>1.5200856101000002</v>
      </c>
      <c r="D208">
        <f t="shared" si="6"/>
        <v>392.06959209121965</v>
      </c>
      <c r="E208">
        <f t="shared" si="7"/>
        <v>0</v>
      </c>
    </row>
    <row r="209" spans="1:5" x14ac:dyDescent="0.2">
      <c r="A209" s="1">
        <v>44816</v>
      </c>
      <c r="B209" s="2">
        <v>0.47444444444444445</v>
      </c>
      <c r="C209" s="6">
        <v>1.49207195855</v>
      </c>
      <c r="D209">
        <f t="shared" si="6"/>
        <v>393.56166404976966</v>
      </c>
      <c r="E209">
        <f t="shared" si="7"/>
        <v>0</v>
      </c>
    </row>
    <row r="210" spans="1:5" x14ac:dyDescent="0.2">
      <c r="A210" s="1">
        <v>44816</v>
      </c>
      <c r="B210" s="2">
        <v>0.47445601851851849</v>
      </c>
      <c r="C210" s="6">
        <v>1.4062761890000002</v>
      </c>
      <c r="D210">
        <f t="shared" si="6"/>
        <v>394.96794023876964</v>
      </c>
      <c r="E210">
        <f t="shared" si="7"/>
        <v>0</v>
      </c>
    </row>
    <row r="211" spans="1:5" x14ac:dyDescent="0.2">
      <c r="A211" s="1">
        <v>44816</v>
      </c>
      <c r="B211" s="2">
        <v>0.47446759259259258</v>
      </c>
      <c r="C211" s="6">
        <v>1.2490249053333333</v>
      </c>
      <c r="D211">
        <f t="shared" si="6"/>
        <v>396.21696514410297</v>
      </c>
      <c r="E211">
        <f t="shared" si="7"/>
        <v>0</v>
      </c>
    </row>
    <row r="212" spans="1:5" x14ac:dyDescent="0.2">
      <c r="A212" s="1">
        <v>44816</v>
      </c>
      <c r="B212" s="2">
        <v>0.47447916666666662</v>
      </c>
      <c r="C212" s="6">
        <v>1.6415337026499999</v>
      </c>
      <c r="D212">
        <f t="shared" si="6"/>
        <v>397.85849884675298</v>
      </c>
      <c r="E212">
        <f t="shared" si="7"/>
        <v>0</v>
      </c>
    </row>
    <row r="213" spans="1:5" x14ac:dyDescent="0.2">
      <c r="A213" s="1">
        <v>44816</v>
      </c>
      <c r="B213" s="2">
        <v>0.47449074074074077</v>
      </c>
      <c r="C213" s="6">
        <v>2.0595844350500001</v>
      </c>
      <c r="D213">
        <f t="shared" si="6"/>
        <v>399.91808328180298</v>
      </c>
      <c r="E213">
        <f t="shared" si="7"/>
        <v>0</v>
      </c>
    </row>
    <row r="214" spans="1:5" x14ac:dyDescent="0.2">
      <c r="A214" s="1">
        <v>44816</v>
      </c>
      <c r="B214" s="2">
        <v>0.47450231481481481</v>
      </c>
      <c r="C214" s="6">
        <v>1.3802453226</v>
      </c>
      <c r="D214">
        <f t="shared" si="6"/>
        <v>401.29832860440297</v>
      </c>
      <c r="E214">
        <f t="shared" si="7"/>
        <v>0</v>
      </c>
    </row>
    <row r="215" spans="1:5" x14ac:dyDescent="0.2">
      <c r="A215" s="1">
        <v>44816</v>
      </c>
      <c r="B215" s="2">
        <v>0.4745138888888889</v>
      </c>
      <c r="C215" s="6">
        <v>1.5623961471333334</v>
      </c>
      <c r="D215">
        <f t="shared" si="6"/>
        <v>402.86072475153628</v>
      </c>
      <c r="E215">
        <f t="shared" si="7"/>
        <v>0</v>
      </c>
    </row>
    <row r="216" spans="1:5" x14ac:dyDescent="0.2">
      <c r="A216" s="1">
        <v>44816</v>
      </c>
      <c r="B216" s="2">
        <v>0.47452546296296294</v>
      </c>
      <c r="C216" s="6">
        <v>4.1252795848500003</v>
      </c>
      <c r="D216">
        <f t="shared" si="6"/>
        <v>406.98600433638626</v>
      </c>
      <c r="E216">
        <f t="shared" si="7"/>
        <v>0</v>
      </c>
    </row>
    <row r="217" spans="1:5" x14ac:dyDescent="0.2">
      <c r="A217" s="1">
        <v>44816</v>
      </c>
      <c r="B217" s="2">
        <v>0.47453703703703703</v>
      </c>
      <c r="C217" s="6">
        <v>4.0512604248000006</v>
      </c>
      <c r="D217">
        <f t="shared" si="6"/>
        <v>411.03726476118624</v>
      </c>
      <c r="E217">
        <f t="shared" si="7"/>
        <v>0</v>
      </c>
    </row>
    <row r="218" spans="1:5" x14ac:dyDescent="0.2">
      <c r="A218" s="1">
        <v>44816</v>
      </c>
      <c r="B218" s="2">
        <v>0.47454861111111107</v>
      </c>
      <c r="C218" s="6">
        <v>1.67967701765</v>
      </c>
      <c r="D218">
        <f t="shared" si="6"/>
        <v>412.71694177883626</v>
      </c>
      <c r="E218">
        <f t="shared" si="7"/>
        <v>0</v>
      </c>
    </row>
    <row r="219" spans="1:5" x14ac:dyDescent="0.2">
      <c r="A219" s="1">
        <v>44816</v>
      </c>
      <c r="B219" s="2">
        <v>0.47456018518518522</v>
      </c>
      <c r="C219" s="6">
        <v>6.3907496982666663</v>
      </c>
      <c r="D219">
        <f t="shared" si="6"/>
        <v>419.10769147710295</v>
      </c>
      <c r="E219">
        <f t="shared" si="7"/>
        <v>0</v>
      </c>
    </row>
    <row r="220" spans="1:5" x14ac:dyDescent="0.2">
      <c r="A220" s="1">
        <v>44816</v>
      </c>
      <c r="B220" s="2">
        <v>0.47457175925925926</v>
      </c>
      <c r="C220" s="6">
        <v>2.8206458779000001</v>
      </c>
      <c r="D220">
        <f t="shared" si="6"/>
        <v>421.92833735500295</v>
      </c>
      <c r="E220">
        <f t="shared" si="7"/>
        <v>0</v>
      </c>
    </row>
    <row r="221" spans="1:5" x14ac:dyDescent="0.2">
      <c r="A221" s="1">
        <v>44816</v>
      </c>
      <c r="B221" s="2">
        <v>0.47458333333333336</v>
      </c>
      <c r="C221" s="6">
        <v>0.76321337080499996</v>
      </c>
      <c r="D221">
        <f t="shared" si="6"/>
        <v>422.69155072580793</v>
      </c>
      <c r="E221">
        <f t="shared" si="7"/>
        <v>0</v>
      </c>
    </row>
    <row r="222" spans="1:5" x14ac:dyDescent="0.2">
      <c r="A222" s="1">
        <v>44816</v>
      </c>
      <c r="B222" s="2">
        <v>0.4745949074074074</v>
      </c>
      <c r="C222" s="6">
        <v>0.55042315932999997</v>
      </c>
      <c r="D222">
        <f t="shared" si="6"/>
        <v>423.24197388513795</v>
      </c>
      <c r="E222">
        <f t="shared" si="7"/>
        <v>0</v>
      </c>
    </row>
    <row r="223" spans="1:5" x14ac:dyDescent="0.2">
      <c r="A223" s="1">
        <v>44816</v>
      </c>
      <c r="B223" s="2">
        <v>0.47460648148148149</v>
      </c>
      <c r="C223" s="6">
        <v>0.68860360099999995</v>
      </c>
      <c r="D223">
        <f t="shared" si="6"/>
        <v>423.93057748613796</v>
      </c>
      <c r="E223">
        <f t="shared" si="7"/>
        <v>0</v>
      </c>
    </row>
    <row r="224" spans="1:5" x14ac:dyDescent="0.2">
      <c r="A224" s="1">
        <v>44816</v>
      </c>
      <c r="B224" s="2">
        <v>0.47461805555555553</v>
      </c>
      <c r="C224" s="6">
        <v>0.48720923310499997</v>
      </c>
      <c r="D224">
        <f t="shared" si="6"/>
        <v>424.41778671924294</v>
      </c>
      <c r="E224">
        <f t="shared" si="7"/>
        <v>0</v>
      </c>
    </row>
    <row r="225" spans="1:5" x14ac:dyDescent="0.2">
      <c r="A225" s="1">
        <v>44816</v>
      </c>
      <c r="B225" s="2">
        <v>0.47462962962962968</v>
      </c>
      <c r="C225" s="6">
        <v>1.6973330355</v>
      </c>
      <c r="D225">
        <f t="shared" si="6"/>
        <v>426.11511975474292</v>
      </c>
      <c r="E225">
        <f t="shared" si="7"/>
        <v>0</v>
      </c>
    </row>
    <row r="226" spans="1:5" x14ac:dyDescent="0.2">
      <c r="A226" s="1">
        <v>44816</v>
      </c>
      <c r="B226" s="2">
        <v>0.47464120370370372</v>
      </c>
      <c r="C226" s="6">
        <v>6.1501758442499996</v>
      </c>
      <c r="D226">
        <f t="shared" si="6"/>
        <v>432.26529559899291</v>
      </c>
      <c r="E226">
        <f t="shared" si="7"/>
        <v>0</v>
      </c>
    </row>
    <row r="227" spans="1:5" x14ac:dyDescent="0.2">
      <c r="A227" s="1">
        <v>44816</v>
      </c>
      <c r="B227" s="2">
        <v>0.47465277777777781</v>
      </c>
      <c r="C227" s="6">
        <v>3.9842720155333331</v>
      </c>
      <c r="D227">
        <f t="shared" si="6"/>
        <v>436.24956761452626</v>
      </c>
      <c r="E227">
        <f t="shared" si="7"/>
        <v>0</v>
      </c>
    </row>
    <row r="228" spans="1:5" x14ac:dyDescent="0.2">
      <c r="A228" s="1">
        <v>44816</v>
      </c>
      <c r="B228" s="2">
        <v>0.47466435185185185</v>
      </c>
      <c r="C228" s="6">
        <v>1.3948454270499999</v>
      </c>
      <c r="D228">
        <f t="shared" si="6"/>
        <v>437.64441304157623</v>
      </c>
      <c r="E228">
        <f t="shared" si="7"/>
        <v>0</v>
      </c>
    </row>
    <row r="229" spans="1:5" x14ac:dyDescent="0.2">
      <c r="A229" s="1">
        <v>44816</v>
      </c>
      <c r="B229" s="2">
        <v>0.47467592592592595</v>
      </c>
      <c r="C229" s="6">
        <v>1.7137446694</v>
      </c>
      <c r="D229">
        <f t="shared" si="6"/>
        <v>439.35815771097623</v>
      </c>
      <c r="E229">
        <f t="shared" si="7"/>
        <v>0</v>
      </c>
    </row>
    <row r="230" spans="1:5" x14ac:dyDescent="0.2">
      <c r="A230" s="1">
        <v>44816</v>
      </c>
      <c r="B230" s="2">
        <v>0.47468749999999998</v>
      </c>
      <c r="C230" s="6">
        <v>4.3250504709499999</v>
      </c>
      <c r="D230">
        <f t="shared" si="6"/>
        <v>443.6832081819262</v>
      </c>
      <c r="E230">
        <f t="shared" si="7"/>
        <v>0</v>
      </c>
    </row>
    <row r="231" spans="1:5" x14ac:dyDescent="0.2">
      <c r="A231" s="1">
        <v>44816</v>
      </c>
      <c r="B231" s="2">
        <v>0.47469907407407402</v>
      </c>
      <c r="C231" s="6">
        <v>1.47594278535</v>
      </c>
      <c r="D231">
        <f t="shared" si="6"/>
        <v>445.15915096727622</v>
      </c>
      <c r="E231">
        <f t="shared" si="7"/>
        <v>0</v>
      </c>
    </row>
    <row r="232" spans="1:5" x14ac:dyDescent="0.2">
      <c r="A232" s="1">
        <v>44816</v>
      </c>
      <c r="B232" s="2">
        <v>0.47471064814814817</v>
      </c>
      <c r="C232" s="6">
        <v>1.3299154223333332</v>
      </c>
      <c r="D232">
        <f t="shared" si="6"/>
        <v>446.48906638960955</v>
      </c>
      <c r="E232">
        <f t="shared" si="7"/>
        <v>0</v>
      </c>
    </row>
    <row r="233" spans="1:5" x14ac:dyDescent="0.2">
      <c r="A233" s="1">
        <v>44816</v>
      </c>
      <c r="B233" s="2">
        <v>0.47472222222222221</v>
      </c>
      <c r="C233" s="6">
        <v>1.7316853720499998</v>
      </c>
      <c r="D233">
        <f t="shared" si="6"/>
        <v>448.22075176165953</v>
      </c>
      <c r="E233">
        <f t="shared" si="7"/>
        <v>0</v>
      </c>
    </row>
    <row r="234" spans="1:5" x14ac:dyDescent="0.2">
      <c r="A234" s="1">
        <v>44816</v>
      </c>
      <c r="B234" s="2">
        <v>0.47473379629629631</v>
      </c>
      <c r="C234" s="6">
        <v>1.4857332735499997</v>
      </c>
      <c r="D234">
        <f t="shared" si="6"/>
        <v>449.70648503520954</v>
      </c>
      <c r="E234">
        <f t="shared" si="7"/>
        <v>0</v>
      </c>
    </row>
    <row r="235" spans="1:5" x14ac:dyDescent="0.2">
      <c r="A235" s="1">
        <v>44816</v>
      </c>
      <c r="B235" s="2">
        <v>0.47474537037037035</v>
      </c>
      <c r="C235" s="6">
        <v>1.3383655195999999</v>
      </c>
      <c r="D235">
        <f t="shared" si="6"/>
        <v>451.04485055480956</v>
      </c>
      <c r="E235">
        <f t="shared" si="7"/>
        <v>0</v>
      </c>
    </row>
    <row r="236" spans="1:5" x14ac:dyDescent="0.2">
      <c r="A236" s="1">
        <v>44816</v>
      </c>
      <c r="B236" s="2">
        <v>0.47475694444444444</v>
      </c>
      <c r="C236" s="6">
        <v>1.3333850183333336</v>
      </c>
      <c r="D236">
        <f t="shared" si="6"/>
        <v>452.37823557314289</v>
      </c>
      <c r="E236">
        <f t="shared" si="7"/>
        <v>0</v>
      </c>
    </row>
    <row r="237" spans="1:5" x14ac:dyDescent="0.2">
      <c r="A237" s="1">
        <v>44816</v>
      </c>
      <c r="B237" s="2">
        <v>0.47476851851851848</v>
      </c>
      <c r="C237" s="6">
        <v>2.2264197363</v>
      </c>
      <c r="D237">
        <f t="shared" si="6"/>
        <v>454.60465530944288</v>
      </c>
      <c r="E237">
        <f t="shared" si="7"/>
        <v>0</v>
      </c>
    </row>
    <row r="238" spans="1:5" x14ac:dyDescent="0.2">
      <c r="A238" s="1">
        <v>44816</v>
      </c>
      <c r="B238" s="2">
        <v>0.47478009259259263</v>
      </c>
      <c r="C238" s="6">
        <v>3.7298123638500003</v>
      </c>
      <c r="D238">
        <f t="shared" si="6"/>
        <v>458.33446767329286</v>
      </c>
      <c r="E238">
        <f t="shared" si="7"/>
        <v>0</v>
      </c>
    </row>
    <row r="239" spans="1:5" x14ac:dyDescent="0.2">
      <c r="A239" s="1">
        <v>44816</v>
      </c>
      <c r="B239" s="2">
        <v>0.47479166666666667</v>
      </c>
      <c r="C239" s="6">
        <v>2.9070054567999999</v>
      </c>
      <c r="D239">
        <f t="shared" si="6"/>
        <v>461.24147313009286</v>
      </c>
      <c r="E239">
        <f t="shared" si="7"/>
        <v>0</v>
      </c>
    </row>
    <row r="240" spans="1:5" x14ac:dyDescent="0.2">
      <c r="A240" s="1">
        <v>44816</v>
      </c>
      <c r="B240" s="2">
        <v>0.47480324074074076</v>
      </c>
      <c r="C240" s="6">
        <v>2.8861433987999998</v>
      </c>
      <c r="D240">
        <f t="shared" si="6"/>
        <v>464.12761652889287</v>
      </c>
      <c r="E240">
        <f t="shared" si="7"/>
        <v>0</v>
      </c>
    </row>
    <row r="241" spans="1:5" x14ac:dyDescent="0.2">
      <c r="A241" s="1">
        <v>44816</v>
      </c>
      <c r="B241" s="2">
        <v>0.4748148148148148</v>
      </c>
      <c r="C241" s="6">
        <v>3.1504109607999999</v>
      </c>
      <c r="D241">
        <f t="shared" si="6"/>
        <v>467.27802748969287</v>
      </c>
      <c r="E241">
        <f t="shared" si="7"/>
        <v>0</v>
      </c>
    </row>
    <row r="242" spans="1:5" x14ac:dyDescent="0.2">
      <c r="A242" s="1">
        <v>44816</v>
      </c>
      <c r="B242" s="2">
        <v>0.4748263888888889</v>
      </c>
      <c r="C242" s="6">
        <v>1.8618497125000002</v>
      </c>
      <c r="D242">
        <f t="shared" si="6"/>
        <v>469.13987720219285</v>
      </c>
      <c r="E242">
        <f t="shared" si="7"/>
        <v>0</v>
      </c>
    </row>
    <row r="243" spans="1:5" x14ac:dyDescent="0.2">
      <c r="A243" s="1">
        <v>44816</v>
      </c>
      <c r="B243" s="2">
        <v>0.47483796296296293</v>
      </c>
      <c r="C243" s="6">
        <v>3.3396585177500002</v>
      </c>
      <c r="D243">
        <f t="shared" si="6"/>
        <v>472.47953571994287</v>
      </c>
      <c r="E243">
        <f t="shared" si="7"/>
        <v>0</v>
      </c>
    </row>
    <row r="244" spans="1:5" x14ac:dyDescent="0.2">
      <c r="A244" s="1">
        <v>44816</v>
      </c>
      <c r="B244" s="2">
        <v>0.47484953703703708</v>
      </c>
      <c r="C244" s="6">
        <v>5.0028757126666665</v>
      </c>
      <c r="D244">
        <f t="shared" si="6"/>
        <v>477.48241143260952</v>
      </c>
      <c r="E244">
        <f t="shared" si="7"/>
        <v>0</v>
      </c>
    </row>
    <row r="245" spans="1:5" x14ac:dyDescent="0.2">
      <c r="A245" s="1">
        <v>44816</v>
      </c>
      <c r="B245" s="2">
        <v>0.47486111111111112</v>
      </c>
      <c r="C245" s="6">
        <v>1.7676790944</v>
      </c>
      <c r="D245">
        <f t="shared" si="6"/>
        <v>479.25009052700955</v>
      </c>
      <c r="E245">
        <f t="shared" si="7"/>
        <v>0</v>
      </c>
    </row>
    <row r="246" spans="1:5" x14ac:dyDescent="0.2">
      <c r="A246" s="1">
        <v>44816</v>
      </c>
      <c r="B246" s="2">
        <v>0.47487268518518522</v>
      </c>
      <c r="C246" s="6">
        <v>1.37503759245</v>
      </c>
      <c r="D246">
        <f t="shared" si="6"/>
        <v>480.62512811945953</v>
      </c>
      <c r="E246">
        <f t="shared" si="7"/>
        <v>0</v>
      </c>
    </row>
    <row r="247" spans="1:5" x14ac:dyDescent="0.2">
      <c r="A247" s="1">
        <v>44816</v>
      </c>
      <c r="B247" s="2">
        <v>0.47488425925925926</v>
      </c>
      <c r="C247" s="6">
        <v>1.6435709782500001</v>
      </c>
      <c r="D247">
        <f t="shared" si="6"/>
        <v>482.26869909770954</v>
      </c>
      <c r="E247">
        <f t="shared" si="7"/>
        <v>0</v>
      </c>
    </row>
    <row r="248" spans="1:5" x14ac:dyDescent="0.2">
      <c r="A248" s="1">
        <v>44816</v>
      </c>
      <c r="B248" s="2">
        <v>0.47489583333333335</v>
      </c>
      <c r="C248" s="6">
        <v>1.8298174829333334</v>
      </c>
      <c r="D248">
        <f t="shared" si="6"/>
        <v>484.09851658064287</v>
      </c>
      <c r="E248">
        <f t="shared" si="7"/>
        <v>0</v>
      </c>
    </row>
    <row r="249" spans="1:5" x14ac:dyDescent="0.2">
      <c r="A249" s="1">
        <v>44816</v>
      </c>
      <c r="B249" s="2">
        <v>0.47490740740740739</v>
      </c>
      <c r="C249" s="6">
        <v>1.44028823825</v>
      </c>
      <c r="D249">
        <f t="shared" si="6"/>
        <v>485.53880481889286</v>
      </c>
      <c r="E249">
        <f t="shared" si="7"/>
        <v>0</v>
      </c>
    </row>
    <row r="250" spans="1:5" x14ac:dyDescent="0.2">
      <c r="A250" s="1">
        <v>44816</v>
      </c>
      <c r="B250" s="2">
        <v>0.47491898148148143</v>
      </c>
      <c r="C250" s="6">
        <v>1.1300281416666667</v>
      </c>
      <c r="D250">
        <f t="shared" si="6"/>
        <v>486.66883296055954</v>
      </c>
      <c r="E250">
        <f t="shared" si="7"/>
        <v>0</v>
      </c>
    </row>
    <row r="251" spans="1:5" x14ac:dyDescent="0.2">
      <c r="A251" s="1">
        <v>44816</v>
      </c>
      <c r="B251" s="2">
        <v>0.47493055555555558</v>
      </c>
      <c r="C251" s="6">
        <v>2.2282777494400001</v>
      </c>
      <c r="D251">
        <f t="shared" si="6"/>
        <v>488.89711070999954</v>
      </c>
      <c r="E251">
        <f t="shared" si="7"/>
        <v>0</v>
      </c>
    </row>
    <row r="252" spans="1:5" x14ac:dyDescent="0.2">
      <c r="A252" s="1">
        <v>44816</v>
      </c>
      <c r="B252" s="2">
        <v>0.47494212962962962</v>
      </c>
      <c r="C252" s="6">
        <v>2.4298529737333334</v>
      </c>
      <c r="D252">
        <f t="shared" si="6"/>
        <v>491.32696368373286</v>
      </c>
      <c r="E252">
        <f t="shared" si="7"/>
        <v>0</v>
      </c>
    </row>
    <row r="253" spans="1:5" x14ac:dyDescent="0.2">
      <c r="A253" s="1">
        <v>44816</v>
      </c>
      <c r="B253" s="2">
        <v>0.47495370370370371</v>
      </c>
      <c r="C253" s="6">
        <v>2.2390982183499997</v>
      </c>
      <c r="D253">
        <f t="shared" si="6"/>
        <v>493.56606190208288</v>
      </c>
      <c r="E253">
        <f t="shared" si="7"/>
        <v>0</v>
      </c>
    </row>
    <row r="254" spans="1:5" x14ac:dyDescent="0.2">
      <c r="A254" s="1">
        <v>44816</v>
      </c>
      <c r="B254" s="2">
        <v>0.47496527777777775</v>
      </c>
      <c r="C254" s="6">
        <v>2.8527340806499994</v>
      </c>
      <c r="D254">
        <f t="shared" si="6"/>
        <v>496.41879598273289</v>
      </c>
      <c r="E254">
        <f t="shared" si="7"/>
        <v>0</v>
      </c>
    </row>
    <row r="255" spans="1:5" x14ac:dyDescent="0.2">
      <c r="A255" s="1">
        <v>44816</v>
      </c>
      <c r="B255" s="2">
        <v>0.47497685185185184</v>
      </c>
      <c r="C255" s="6">
        <v>1.85935983255</v>
      </c>
      <c r="D255">
        <f t="shared" si="6"/>
        <v>498.2781558152829</v>
      </c>
      <c r="E255">
        <f t="shared" si="7"/>
        <v>0</v>
      </c>
    </row>
    <row r="256" spans="1:5" x14ac:dyDescent="0.2">
      <c r="A256" s="1">
        <v>44816</v>
      </c>
      <c r="B256" s="2">
        <v>0.47498842592592588</v>
      </c>
      <c r="C256" s="6">
        <v>3.0266998465000001</v>
      </c>
      <c r="D256">
        <f t="shared" si="6"/>
        <v>501.30485566178288</v>
      </c>
      <c r="E256">
        <f t="shared" si="7"/>
        <v>0</v>
      </c>
    </row>
    <row r="257" spans="1:5" x14ac:dyDescent="0.2">
      <c r="A257" s="1">
        <v>44816</v>
      </c>
      <c r="B257" s="2">
        <v>0.47500000000000003</v>
      </c>
      <c r="C257" s="6">
        <v>3.9020900377999994</v>
      </c>
      <c r="D257">
        <f t="shared" si="6"/>
        <v>505.20694569958289</v>
      </c>
      <c r="E257">
        <f t="shared" si="7"/>
        <v>0</v>
      </c>
    </row>
    <row r="258" spans="1:5" x14ac:dyDescent="0.2">
      <c r="A258" s="1">
        <v>44816</v>
      </c>
      <c r="B258" s="2">
        <v>0.47501157407407407</v>
      </c>
      <c r="C258" s="6">
        <v>4.6719678130499993</v>
      </c>
      <c r="D258">
        <f t="shared" si="6"/>
        <v>509.87891351263289</v>
      </c>
      <c r="E258">
        <f t="shared" si="7"/>
        <v>0</v>
      </c>
    </row>
    <row r="259" spans="1:5" x14ac:dyDescent="0.2">
      <c r="A259" s="1">
        <v>44816</v>
      </c>
      <c r="B259" s="2">
        <v>0.47502314814814817</v>
      </c>
      <c r="C259" s="6">
        <v>4.9505797079999994</v>
      </c>
      <c r="D259">
        <f t="shared" si="6"/>
        <v>514.82949322063291</v>
      </c>
      <c r="E259">
        <f t="shared" si="7"/>
        <v>0</v>
      </c>
    </row>
    <row r="260" spans="1:5" x14ac:dyDescent="0.2">
      <c r="A260" s="1">
        <v>44816</v>
      </c>
      <c r="B260" s="2">
        <v>0.47503472222222221</v>
      </c>
      <c r="C260" s="6">
        <v>2.6112524231499998</v>
      </c>
      <c r="D260">
        <f t="shared" ref="D260:D303" si="8">IF(C260&gt;0,C260+D259, D259)</f>
        <v>517.44074564378286</v>
      </c>
      <c r="E260">
        <f t="shared" ref="E260:E303" si="9">IF(C260&gt;13,E259+1,E259)</f>
        <v>0</v>
      </c>
    </row>
    <row r="261" spans="1:5" x14ac:dyDescent="0.2">
      <c r="A261" s="1">
        <v>44816</v>
      </c>
      <c r="B261" s="2">
        <v>0.4750462962962963</v>
      </c>
      <c r="C261" s="6">
        <v>2.018688054933333</v>
      </c>
      <c r="D261">
        <f t="shared" si="8"/>
        <v>519.45943369871623</v>
      </c>
      <c r="E261">
        <f t="shared" si="9"/>
        <v>0</v>
      </c>
    </row>
    <row r="262" spans="1:5" x14ac:dyDescent="0.2">
      <c r="A262" s="1">
        <v>44816</v>
      </c>
      <c r="B262" s="2">
        <v>0.47505787037037034</v>
      </c>
      <c r="C262" s="6">
        <v>1.6898066811000001</v>
      </c>
      <c r="D262">
        <f t="shared" si="8"/>
        <v>521.14924037981621</v>
      </c>
      <c r="E262">
        <f t="shared" si="9"/>
        <v>0</v>
      </c>
    </row>
    <row r="263" spans="1:5" x14ac:dyDescent="0.2">
      <c r="A263" s="1">
        <v>44816</v>
      </c>
      <c r="B263" s="2">
        <v>0.47506944444444449</v>
      </c>
      <c r="C263" s="6">
        <v>2.5187220787999998</v>
      </c>
      <c r="D263">
        <f t="shared" si="8"/>
        <v>523.66796245861622</v>
      </c>
      <c r="E263">
        <f t="shared" si="9"/>
        <v>0</v>
      </c>
    </row>
    <row r="264" spans="1:5" x14ac:dyDescent="0.2">
      <c r="A264" s="1">
        <v>44816</v>
      </c>
      <c r="B264" s="2">
        <v>0.47508101851851853</v>
      </c>
      <c r="C264" s="6">
        <v>2.4861245571500001</v>
      </c>
      <c r="D264">
        <f t="shared" si="8"/>
        <v>526.15408701576621</v>
      </c>
      <c r="E264">
        <f t="shared" si="9"/>
        <v>0</v>
      </c>
    </row>
    <row r="265" spans="1:5" x14ac:dyDescent="0.2">
      <c r="A265" s="1">
        <v>44816</v>
      </c>
      <c r="B265" s="2">
        <v>0.47509259259259262</v>
      </c>
      <c r="C265" s="6">
        <v>1.5135771521333332</v>
      </c>
      <c r="D265">
        <f t="shared" si="8"/>
        <v>527.66766416789949</v>
      </c>
      <c r="E265">
        <f t="shared" si="9"/>
        <v>0</v>
      </c>
    </row>
    <row r="266" spans="1:5" x14ac:dyDescent="0.2">
      <c r="A266" s="1">
        <v>44816</v>
      </c>
      <c r="B266" s="2">
        <v>0.47510416666666666</v>
      </c>
      <c r="C266" s="6">
        <v>1.3982405157000002</v>
      </c>
      <c r="D266">
        <f t="shared" si="8"/>
        <v>529.06590468359946</v>
      </c>
      <c r="E266">
        <f t="shared" si="9"/>
        <v>0</v>
      </c>
    </row>
    <row r="267" spans="1:5" x14ac:dyDescent="0.2">
      <c r="A267" s="1">
        <v>44816</v>
      </c>
      <c r="B267" s="2">
        <v>0.47511574074074076</v>
      </c>
      <c r="C267" s="6">
        <v>3.3988540512999998</v>
      </c>
      <c r="D267">
        <f t="shared" si="8"/>
        <v>532.46475873489942</v>
      </c>
      <c r="E267">
        <f t="shared" si="9"/>
        <v>0</v>
      </c>
    </row>
    <row r="268" spans="1:5" x14ac:dyDescent="0.2">
      <c r="A268" s="1">
        <v>44816</v>
      </c>
      <c r="B268" s="2">
        <v>0.47512731481481479</v>
      </c>
      <c r="C268" s="6">
        <v>3.4486038321500003</v>
      </c>
      <c r="D268">
        <f t="shared" si="8"/>
        <v>535.91336256704938</v>
      </c>
      <c r="E268">
        <f t="shared" si="9"/>
        <v>0</v>
      </c>
    </row>
    <row r="269" spans="1:5" x14ac:dyDescent="0.2">
      <c r="A269" s="1">
        <v>44816</v>
      </c>
      <c r="B269" s="2">
        <v>0.47513888888888883</v>
      </c>
      <c r="C269" s="6">
        <v>1.6410996324666669</v>
      </c>
      <c r="D269">
        <f t="shared" si="8"/>
        <v>537.55446219951602</v>
      </c>
      <c r="E269">
        <f t="shared" si="9"/>
        <v>0</v>
      </c>
    </row>
    <row r="270" spans="1:5" x14ac:dyDescent="0.2">
      <c r="A270" s="1">
        <v>44816</v>
      </c>
      <c r="B270" s="2">
        <v>0.47515046296296298</v>
      </c>
      <c r="C270" s="6">
        <v>4.3978986423499995</v>
      </c>
      <c r="D270">
        <f t="shared" si="8"/>
        <v>541.95236084186604</v>
      </c>
      <c r="E270">
        <f t="shared" si="9"/>
        <v>0</v>
      </c>
    </row>
    <row r="271" spans="1:5" x14ac:dyDescent="0.2">
      <c r="A271" s="1">
        <v>44816</v>
      </c>
      <c r="B271" s="2">
        <v>0.47516203703703702</v>
      </c>
      <c r="C271" s="6">
        <v>1.6345155551000001</v>
      </c>
      <c r="D271">
        <f t="shared" si="8"/>
        <v>543.58687639696609</v>
      </c>
      <c r="E271">
        <f t="shared" si="9"/>
        <v>0</v>
      </c>
    </row>
    <row r="272" spans="1:5" x14ac:dyDescent="0.2">
      <c r="A272" s="1">
        <v>44816</v>
      </c>
      <c r="B272" s="2">
        <v>0.47517361111111112</v>
      </c>
      <c r="C272" s="6">
        <v>1.7157274545499996</v>
      </c>
      <c r="D272">
        <f t="shared" si="8"/>
        <v>545.3026038515161</v>
      </c>
      <c r="E272">
        <f t="shared" si="9"/>
        <v>0</v>
      </c>
    </row>
    <row r="273" spans="1:5" x14ac:dyDescent="0.2">
      <c r="A273" s="1">
        <v>44816</v>
      </c>
      <c r="B273" s="2">
        <v>0.47518518518518515</v>
      </c>
      <c r="C273" s="6">
        <v>1.9792221418</v>
      </c>
      <c r="D273">
        <f t="shared" si="8"/>
        <v>547.28182599331615</v>
      </c>
      <c r="E273">
        <f t="shared" si="9"/>
        <v>0</v>
      </c>
    </row>
    <row r="274" spans="1:5" x14ac:dyDescent="0.2">
      <c r="A274" s="1">
        <v>44816</v>
      </c>
      <c r="B274" s="2">
        <v>0.47519675925925925</v>
      </c>
      <c r="C274" s="6">
        <v>1.4726032992</v>
      </c>
      <c r="D274">
        <f t="shared" si="8"/>
        <v>548.75442929251619</v>
      </c>
      <c r="E274">
        <f t="shared" si="9"/>
        <v>0</v>
      </c>
    </row>
    <row r="275" spans="1:5" x14ac:dyDescent="0.2">
      <c r="A275" s="1">
        <v>44816</v>
      </c>
      <c r="B275" s="2">
        <v>0.47520833333333329</v>
      </c>
      <c r="C275" s="6">
        <v>1.2278966967000002</v>
      </c>
      <c r="D275">
        <f t="shared" si="8"/>
        <v>549.98232598921618</v>
      </c>
      <c r="E275">
        <f t="shared" si="9"/>
        <v>0</v>
      </c>
    </row>
    <row r="276" spans="1:5" x14ac:dyDescent="0.2">
      <c r="A276" s="1">
        <v>44816</v>
      </c>
      <c r="B276" s="2">
        <v>0.47521990740740744</v>
      </c>
      <c r="C276" s="6">
        <v>0.85681784425000007</v>
      </c>
      <c r="D276">
        <f t="shared" si="8"/>
        <v>550.83914383346621</v>
      </c>
      <c r="E276">
        <f t="shared" si="9"/>
        <v>0</v>
      </c>
    </row>
    <row r="277" spans="1:5" x14ac:dyDescent="0.2">
      <c r="A277" s="1">
        <v>44816</v>
      </c>
      <c r="B277" s="2">
        <v>0.47523148148148148</v>
      </c>
      <c r="C277" s="6">
        <v>1.9008240995333334</v>
      </c>
      <c r="D277">
        <f t="shared" si="8"/>
        <v>552.73996793299955</v>
      </c>
      <c r="E277">
        <f t="shared" si="9"/>
        <v>0</v>
      </c>
    </row>
    <row r="278" spans="1:5" x14ac:dyDescent="0.2">
      <c r="A278" s="1">
        <v>44816</v>
      </c>
      <c r="B278" s="2">
        <v>0.47524305555555557</v>
      </c>
      <c r="C278" s="6">
        <v>2.4241566829499996</v>
      </c>
      <c r="D278">
        <f t="shared" si="8"/>
        <v>555.1641246159495</v>
      </c>
      <c r="E278">
        <f t="shared" si="9"/>
        <v>0</v>
      </c>
    </row>
    <row r="279" spans="1:5" x14ac:dyDescent="0.2">
      <c r="A279" s="1">
        <v>44816</v>
      </c>
      <c r="B279" s="2">
        <v>0.47525462962962961</v>
      </c>
      <c r="C279" s="6">
        <v>2.81872091935</v>
      </c>
      <c r="D279">
        <f t="shared" si="8"/>
        <v>557.98284553529948</v>
      </c>
      <c r="E279">
        <f t="shared" si="9"/>
        <v>0</v>
      </c>
    </row>
    <row r="280" spans="1:5" x14ac:dyDescent="0.2">
      <c r="A280" s="1">
        <v>44816</v>
      </c>
      <c r="B280" s="2">
        <v>0.4752662037037037</v>
      </c>
      <c r="C280" s="6">
        <v>2.4367751143</v>
      </c>
      <c r="D280">
        <f t="shared" si="8"/>
        <v>560.41962064959944</v>
      </c>
      <c r="E280">
        <f t="shared" si="9"/>
        <v>0</v>
      </c>
    </row>
    <row r="281" spans="1:5" x14ac:dyDescent="0.2">
      <c r="A281" s="1">
        <v>44816</v>
      </c>
      <c r="B281" s="2">
        <v>0.47527777777777774</v>
      </c>
      <c r="C281" s="6">
        <v>2.3697133097333332</v>
      </c>
      <c r="D281">
        <f t="shared" si="8"/>
        <v>562.78933395933279</v>
      </c>
      <c r="E281">
        <f t="shared" si="9"/>
        <v>0</v>
      </c>
    </row>
    <row r="282" spans="1:5" x14ac:dyDescent="0.2">
      <c r="A282" s="1">
        <v>44816</v>
      </c>
      <c r="B282" s="2">
        <v>0.47528935185185189</v>
      </c>
      <c r="C282" s="6">
        <v>2.3574325708999999</v>
      </c>
      <c r="D282">
        <f t="shared" si="8"/>
        <v>565.14676653023275</v>
      </c>
      <c r="E282">
        <f t="shared" si="9"/>
        <v>0</v>
      </c>
    </row>
    <row r="283" spans="1:5" x14ac:dyDescent="0.2">
      <c r="A283" s="1">
        <v>44816</v>
      </c>
      <c r="B283" s="2">
        <v>0.47530092592592593</v>
      </c>
      <c r="C283" s="6">
        <v>2.1031623383999998</v>
      </c>
      <c r="D283">
        <f t="shared" si="8"/>
        <v>567.24992886863276</v>
      </c>
      <c r="E283">
        <f t="shared" si="9"/>
        <v>0</v>
      </c>
    </row>
    <row r="284" spans="1:5" x14ac:dyDescent="0.2">
      <c r="A284" s="1">
        <v>44816</v>
      </c>
      <c r="B284" s="2">
        <v>0.47531250000000003</v>
      </c>
      <c r="C284" s="6">
        <v>1.5776964724</v>
      </c>
      <c r="D284">
        <f t="shared" si="8"/>
        <v>568.82762534103279</v>
      </c>
      <c r="E284">
        <f t="shared" si="9"/>
        <v>0</v>
      </c>
    </row>
    <row r="285" spans="1:5" x14ac:dyDescent="0.2">
      <c r="A285" s="1">
        <v>44816</v>
      </c>
      <c r="B285" s="2">
        <v>0.47532407407407407</v>
      </c>
      <c r="C285" s="6">
        <v>1.4576640194999999</v>
      </c>
      <c r="D285">
        <f t="shared" si="8"/>
        <v>570.28528936053283</v>
      </c>
      <c r="E285">
        <f t="shared" si="9"/>
        <v>0</v>
      </c>
    </row>
    <row r="286" spans="1:5" x14ac:dyDescent="0.2">
      <c r="A286" s="1">
        <v>44816</v>
      </c>
      <c r="B286" s="2">
        <v>0.47533564814814816</v>
      </c>
      <c r="C286" s="6">
        <v>1.3096168030000002</v>
      </c>
      <c r="D286">
        <f t="shared" si="8"/>
        <v>571.59490616353287</v>
      </c>
      <c r="E286">
        <f t="shared" si="9"/>
        <v>0</v>
      </c>
    </row>
    <row r="287" spans="1:5" x14ac:dyDescent="0.2">
      <c r="A287" s="1">
        <v>44816</v>
      </c>
      <c r="B287" s="2">
        <v>0.4753472222222222</v>
      </c>
      <c r="C287" s="6">
        <v>1.2839796023000001</v>
      </c>
      <c r="D287">
        <f t="shared" si="8"/>
        <v>572.87888576583282</v>
      </c>
      <c r="E287">
        <f t="shared" si="9"/>
        <v>0</v>
      </c>
    </row>
    <row r="288" spans="1:5" x14ac:dyDescent="0.2">
      <c r="A288" s="1">
        <v>44816</v>
      </c>
      <c r="B288" s="2">
        <v>0.47535879629629635</v>
      </c>
      <c r="C288" s="6">
        <v>1.9587926712499999</v>
      </c>
      <c r="D288">
        <f t="shared" si="8"/>
        <v>574.83767843708279</v>
      </c>
      <c r="E288">
        <f t="shared" si="9"/>
        <v>0</v>
      </c>
    </row>
    <row r="289" spans="1:5" x14ac:dyDescent="0.2">
      <c r="A289" s="1">
        <v>44816</v>
      </c>
      <c r="B289" s="2">
        <v>0.47537037037037039</v>
      </c>
      <c r="C289" s="6">
        <v>6.7943141259999997</v>
      </c>
      <c r="D289">
        <f t="shared" si="8"/>
        <v>581.6319925630828</v>
      </c>
      <c r="E289">
        <f t="shared" si="9"/>
        <v>0</v>
      </c>
    </row>
    <row r="290" spans="1:5" x14ac:dyDescent="0.2">
      <c r="A290" s="1">
        <v>44816</v>
      </c>
      <c r="B290" s="2">
        <v>0.47538194444444448</v>
      </c>
      <c r="C290" s="6">
        <v>8.664352233333334</v>
      </c>
      <c r="D290">
        <f t="shared" si="8"/>
        <v>590.29634479641618</v>
      </c>
      <c r="E290">
        <f t="shared" si="9"/>
        <v>0</v>
      </c>
    </row>
    <row r="291" spans="1:5" x14ac:dyDescent="0.2">
      <c r="A291" s="1">
        <v>44816</v>
      </c>
      <c r="B291" s="2">
        <v>0.47539351851851852</v>
      </c>
      <c r="C291" s="6">
        <v>9.5527541510000002</v>
      </c>
      <c r="D291">
        <f t="shared" si="8"/>
        <v>599.84909894741622</v>
      </c>
      <c r="E291">
        <f t="shared" si="9"/>
        <v>0</v>
      </c>
    </row>
    <row r="292" spans="1:5" x14ac:dyDescent="0.2">
      <c r="A292" s="1">
        <v>44816</v>
      </c>
      <c r="B292" s="2">
        <v>0.47540509259259256</v>
      </c>
      <c r="C292" s="6">
        <v>6.2469408749999999</v>
      </c>
      <c r="D292">
        <f t="shared" si="8"/>
        <v>606.09603982241617</v>
      </c>
      <c r="E292">
        <f t="shared" si="9"/>
        <v>0</v>
      </c>
    </row>
    <row r="293" spans="1:5" x14ac:dyDescent="0.2">
      <c r="A293" s="1">
        <v>44816</v>
      </c>
      <c r="B293" s="2">
        <v>0.47541666666666665</v>
      </c>
      <c r="C293" s="6">
        <v>9.7399566479999997</v>
      </c>
      <c r="D293">
        <f t="shared" si="8"/>
        <v>615.83599647041615</v>
      </c>
      <c r="E293">
        <f t="shared" si="9"/>
        <v>0</v>
      </c>
    </row>
    <row r="294" spans="1:5" x14ac:dyDescent="0.2">
      <c r="A294" s="1">
        <v>44816</v>
      </c>
      <c r="B294" s="2">
        <v>0.47542824074074069</v>
      </c>
      <c r="C294" s="6">
        <v>3.5980778087999998</v>
      </c>
      <c r="D294">
        <f t="shared" si="8"/>
        <v>619.43407427921613</v>
      </c>
      <c r="E294">
        <f t="shared" si="9"/>
        <v>0</v>
      </c>
    </row>
    <row r="295" spans="1:5" x14ac:dyDescent="0.2">
      <c r="A295" s="1">
        <v>44816</v>
      </c>
      <c r="B295" s="2">
        <v>0.47543981481481484</v>
      </c>
      <c r="C295" s="6">
        <v>3.4752007320000002</v>
      </c>
      <c r="D295">
        <f t="shared" si="8"/>
        <v>622.9092750112161</v>
      </c>
      <c r="E295">
        <f t="shared" si="9"/>
        <v>0</v>
      </c>
    </row>
    <row r="296" spans="1:5" x14ac:dyDescent="0.2">
      <c r="A296" s="1">
        <v>44816</v>
      </c>
      <c r="B296" s="2">
        <v>0.47545138888888888</v>
      </c>
      <c r="C296" s="6">
        <v>1.98035532075</v>
      </c>
      <c r="D296">
        <f t="shared" si="8"/>
        <v>624.88963033196615</v>
      </c>
      <c r="E296">
        <f t="shared" si="9"/>
        <v>0</v>
      </c>
    </row>
    <row r="297" spans="1:5" x14ac:dyDescent="0.2">
      <c r="A297" s="1">
        <v>44816</v>
      </c>
      <c r="B297" s="2">
        <v>0.47546296296296298</v>
      </c>
      <c r="C297" s="6">
        <v>1.8632075255499998</v>
      </c>
      <c r="D297">
        <f t="shared" si="8"/>
        <v>626.75283785751617</v>
      </c>
      <c r="E297">
        <f t="shared" si="9"/>
        <v>0</v>
      </c>
    </row>
    <row r="298" spans="1:5" x14ac:dyDescent="0.2">
      <c r="A298" s="1">
        <v>44816</v>
      </c>
      <c r="B298" s="2">
        <v>0.47547453703703701</v>
      </c>
      <c r="C298" s="6">
        <v>0.91361876346666671</v>
      </c>
      <c r="D298">
        <f t="shared" si="8"/>
        <v>627.66645662098279</v>
      </c>
      <c r="E298">
        <f t="shared" si="9"/>
        <v>0</v>
      </c>
    </row>
    <row r="299" spans="1:5" x14ac:dyDescent="0.2">
      <c r="A299" s="1">
        <v>44816</v>
      </c>
      <c r="B299" s="2">
        <v>0.47548611111111111</v>
      </c>
      <c r="C299" s="6">
        <v>1.3830165512000001</v>
      </c>
      <c r="D299">
        <f t="shared" si="8"/>
        <v>629.04947317218273</v>
      </c>
      <c r="E299">
        <f t="shared" si="9"/>
        <v>0</v>
      </c>
    </row>
    <row r="300" spans="1:5" x14ac:dyDescent="0.2">
      <c r="A300" s="1">
        <v>44816</v>
      </c>
      <c r="B300" s="2">
        <v>0.47549768518518515</v>
      </c>
      <c r="C300" s="6">
        <v>0.82501099015000001</v>
      </c>
      <c r="D300">
        <f t="shared" si="8"/>
        <v>629.87448416233269</v>
      </c>
      <c r="E300">
        <f t="shared" si="9"/>
        <v>0</v>
      </c>
    </row>
    <row r="301" spans="1:5" x14ac:dyDescent="0.2">
      <c r="A301" s="1">
        <v>44816</v>
      </c>
      <c r="B301" s="2">
        <v>0.4755092592592593</v>
      </c>
      <c r="C301" s="6">
        <v>1.4610023936000001</v>
      </c>
      <c r="D301">
        <f t="shared" si="8"/>
        <v>631.33548655593268</v>
      </c>
      <c r="E301">
        <f t="shared" si="9"/>
        <v>0</v>
      </c>
    </row>
    <row r="302" spans="1:5" x14ac:dyDescent="0.2">
      <c r="A302" s="1">
        <v>44816</v>
      </c>
      <c r="B302" s="2">
        <v>0.47552083333333334</v>
      </c>
      <c r="C302" s="6">
        <v>1.5322151101333332</v>
      </c>
      <c r="D302">
        <f t="shared" si="8"/>
        <v>632.86770166606595</v>
      </c>
      <c r="E302">
        <f t="shared" si="9"/>
        <v>0</v>
      </c>
    </row>
    <row r="303" spans="1:5" x14ac:dyDescent="0.2">
      <c r="A303" s="1">
        <v>44816</v>
      </c>
      <c r="B303" s="2">
        <v>0.47553240740740743</v>
      </c>
      <c r="C303" s="6">
        <v>1.09892224975</v>
      </c>
      <c r="D303">
        <f t="shared" si="8"/>
        <v>633.96662391581594</v>
      </c>
      <c r="E303">
        <f t="shared" si="9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AC68B-A560-B840-8097-FC123AF079CA}">
  <dimension ref="A1:L1135"/>
  <sheetViews>
    <sheetView workbookViewId="0">
      <selection activeCell="E1" activeCellId="1" sqref="A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4" spans="1:12" x14ac:dyDescent="0.2">
      <c r="A4" s="1">
        <v>44816</v>
      </c>
      <c r="B4" s="2">
        <v>0.47206018518518517</v>
      </c>
      <c r="C4">
        <v>0.41253200000000001</v>
      </c>
      <c r="D4" s="6">
        <f>C4*4.4482</f>
        <v>1.8350248424</v>
      </c>
      <c r="E4" s="6">
        <f>AVERAGEIF($B$4:$B$1135,B4,$D$4:$D$1135)</f>
        <v>1.9506435688499999</v>
      </c>
      <c r="F4" s="6">
        <f>IF(D4&gt;0,D4+F2, F2)</f>
        <v>1.8350248424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F1135</f>
        <v>1196.0789802290462</v>
      </c>
    </row>
    <row r="5" spans="1:12" x14ac:dyDescent="0.2">
      <c r="A5" s="1">
        <v>44816</v>
      </c>
      <c r="B5" s="2">
        <v>0.47206018518518517</v>
      </c>
      <c r="C5">
        <v>0.44657799999999997</v>
      </c>
      <c r="D5" s="6">
        <f t="shared" ref="D5:D68" si="0">C5*4.4482</f>
        <v>1.9864682595999998</v>
      </c>
      <c r="E5" s="6">
        <f t="shared" ref="E5:E68" si="1">AVERAGEIF($B$4:$B$1135,B5,$D$4:$D$1135)</f>
        <v>1.9506435688499999</v>
      </c>
      <c r="F5" s="6">
        <f t="shared" ref="F5:F68" si="2">IF(D5&gt;0,D5+F3, F3)</f>
        <v>1.9864682595999998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5</v>
      </c>
      <c r="L5">
        <v>2</v>
      </c>
    </row>
    <row r="6" spans="1:12" x14ac:dyDescent="0.2">
      <c r="A6" s="1">
        <v>44816</v>
      </c>
      <c r="B6" s="2">
        <v>0.47206018518518517</v>
      </c>
      <c r="C6">
        <v>0.39741700000000002</v>
      </c>
      <c r="D6" s="6">
        <f t="shared" si="0"/>
        <v>1.7677902994000001</v>
      </c>
      <c r="E6" s="6">
        <f t="shared" si="1"/>
        <v>1.9506435688499999</v>
      </c>
      <c r="F6" s="6">
        <f t="shared" si="2"/>
        <v>3.6028151417999998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44816</v>
      </c>
      <c r="B7" s="2">
        <v>0.47206018518518517</v>
      </c>
      <c r="C7">
        <v>0.49757000000000001</v>
      </c>
      <c r="D7" s="6">
        <f t="shared" si="0"/>
        <v>2.2132908740000001</v>
      </c>
      <c r="E7" s="6">
        <f t="shared" si="1"/>
        <v>1.9506435688499999</v>
      </c>
      <c r="F7" s="6">
        <f t="shared" si="2"/>
        <v>4.1997591335999997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44816</v>
      </c>
      <c r="B8" s="2">
        <v>0.47207175925925932</v>
      </c>
      <c r="C8">
        <v>0.47914800000000002</v>
      </c>
      <c r="D8" s="6">
        <f t="shared" si="0"/>
        <v>2.1313461336000001</v>
      </c>
      <c r="E8" s="6">
        <f t="shared" si="1"/>
        <v>1.8166882499499999</v>
      </c>
      <c r="F8" s="6">
        <f t="shared" si="2"/>
        <v>5.7341612754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44816</v>
      </c>
      <c r="B9" s="2">
        <v>0.47207175925925932</v>
      </c>
      <c r="C9">
        <v>0.32744299999999998</v>
      </c>
      <c r="D9" s="6">
        <f t="shared" si="0"/>
        <v>1.4565319526</v>
      </c>
      <c r="E9" s="6">
        <f t="shared" si="1"/>
        <v>1.8166882499499999</v>
      </c>
      <c r="F9" s="6">
        <f t="shared" si="2"/>
        <v>5.6562910861999995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44816</v>
      </c>
      <c r="B10" s="2">
        <v>0.47207175925925932</v>
      </c>
      <c r="C10">
        <v>0.48255700000000001</v>
      </c>
      <c r="D10" s="6">
        <f t="shared" si="0"/>
        <v>2.1465100474000001</v>
      </c>
      <c r="E10" s="6">
        <f t="shared" si="1"/>
        <v>1.8166882499499999</v>
      </c>
      <c r="F10" s="6">
        <f t="shared" si="2"/>
        <v>7.8806713227999996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44816</v>
      </c>
      <c r="B11" s="2">
        <v>0.47207175925925932</v>
      </c>
      <c r="C11">
        <v>0.34449099999999999</v>
      </c>
      <c r="D11" s="6">
        <f t="shared" si="0"/>
        <v>1.5323648662</v>
      </c>
      <c r="E11" s="6">
        <f t="shared" si="1"/>
        <v>1.8166882499499999</v>
      </c>
      <c r="F11" s="6">
        <f t="shared" si="2"/>
        <v>7.1886559523999995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44816</v>
      </c>
      <c r="B12" s="2">
        <v>0.47208333333333335</v>
      </c>
      <c r="C12">
        <v>0.55125999999999997</v>
      </c>
      <c r="D12" s="6">
        <f t="shared" si="0"/>
        <v>2.4521147319999996</v>
      </c>
      <c r="E12" s="6">
        <f t="shared" si="1"/>
        <v>1.83445880895</v>
      </c>
      <c r="F12" s="6">
        <f t="shared" si="2"/>
        <v>10.3327860548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44816</v>
      </c>
      <c r="B13" s="2">
        <v>0.47208333333333335</v>
      </c>
      <c r="C13">
        <v>0.30713699999999999</v>
      </c>
      <c r="D13" s="6">
        <f t="shared" si="0"/>
        <v>1.3662068033999999</v>
      </c>
      <c r="E13" s="6">
        <f t="shared" si="1"/>
        <v>1.83445880895</v>
      </c>
      <c r="F13" s="6">
        <f t="shared" si="2"/>
        <v>8.5548627557999986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44816</v>
      </c>
      <c r="B14" s="2">
        <v>0.47208333333333335</v>
      </c>
      <c r="C14">
        <v>0.47176899999999999</v>
      </c>
      <c r="D14" s="6">
        <f t="shared" si="0"/>
        <v>2.0985228658000001</v>
      </c>
      <c r="E14" s="6">
        <f t="shared" si="1"/>
        <v>1.83445880895</v>
      </c>
      <c r="F14" s="6">
        <f t="shared" si="2"/>
        <v>12.431308920599999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44816</v>
      </c>
      <c r="B15" s="2">
        <v>0.47208333333333335</v>
      </c>
      <c r="C15">
        <v>0.31945299999999999</v>
      </c>
      <c r="D15" s="6">
        <f t="shared" si="0"/>
        <v>1.4209908346</v>
      </c>
      <c r="E15" s="6">
        <f t="shared" si="1"/>
        <v>1.83445880895</v>
      </c>
      <c r="F15" s="6">
        <f t="shared" si="2"/>
        <v>9.9758535903999981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44816</v>
      </c>
      <c r="B16" s="2">
        <v>0.47209490740740739</v>
      </c>
      <c r="C16">
        <v>0.50398200000000004</v>
      </c>
      <c r="D16" s="6">
        <f t="shared" si="0"/>
        <v>2.2418127324000001</v>
      </c>
      <c r="E16" s="6">
        <f t="shared" si="1"/>
        <v>1.1020900353800001</v>
      </c>
      <c r="F16" s="6">
        <f t="shared" si="2"/>
        <v>14.673121652999999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44816</v>
      </c>
      <c r="B17" s="2">
        <v>0.47209490740740739</v>
      </c>
      <c r="C17">
        <v>0.116145</v>
      </c>
      <c r="D17" s="6">
        <f t="shared" si="0"/>
        <v>0.51663618899999997</v>
      </c>
      <c r="E17" s="6">
        <f t="shared" si="1"/>
        <v>1.1020900353800001</v>
      </c>
      <c r="F17" s="6">
        <f t="shared" si="2"/>
        <v>10.492489779399998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44816</v>
      </c>
      <c r="B18" s="2">
        <v>0.47209490740740739</v>
      </c>
      <c r="C18">
        <v>0.31446600000000002</v>
      </c>
      <c r="D18" s="6">
        <f t="shared" si="0"/>
        <v>1.3988076612</v>
      </c>
      <c r="E18" s="6">
        <f t="shared" si="1"/>
        <v>1.1020900353800001</v>
      </c>
      <c r="F18" s="6">
        <f t="shared" si="2"/>
        <v>16.071929314199998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44816</v>
      </c>
      <c r="B19" s="2">
        <v>0.47209490740740739</v>
      </c>
      <c r="C19">
        <v>5.6450599999999997E-2</v>
      </c>
      <c r="D19" s="6">
        <f t="shared" si="0"/>
        <v>0.25110355891999997</v>
      </c>
      <c r="E19" s="6">
        <f t="shared" si="1"/>
        <v>1.1020900353800001</v>
      </c>
      <c r="F19" s="6">
        <f t="shared" si="2"/>
        <v>10.743593338319998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44816</v>
      </c>
      <c r="B20" s="2">
        <v>0.47210648148148149</v>
      </c>
      <c r="C20">
        <v>9.4720299999999993E-2</v>
      </c>
      <c r="D20" s="6">
        <f t="shared" si="0"/>
        <v>0.42133483845999997</v>
      </c>
      <c r="E20" s="6">
        <f t="shared" si="1"/>
        <v>0.53633178068666665</v>
      </c>
      <c r="F20" s="6">
        <f t="shared" si="2"/>
        <v>16.493264152659997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44816</v>
      </c>
      <c r="B21" s="2">
        <v>0.47210648148148149</v>
      </c>
      <c r="C21">
        <v>0.12042</v>
      </c>
      <c r="D21" s="6">
        <f t="shared" si="0"/>
        <v>0.535652244</v>
      </c>
      <c r="E21" s="6">
        <f t="shared" si="1"/>
        <v>0.53633178068666665</v>
      </c>
      <c r="F21" s="6">
        <f t="shared" si="2"/>
        <v>11.279245582319998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44816</v>
      </c>
      <c r="B22" s="2">
        <v>0.47210648148148149</v>
      </c>
      <c r="C22">
        <v>0.14657800000000001</v>
      </c>
      <c r="D22" s="6">
        <f t="shared" si="0"/>
        <v>0.65200825960000008</v>
      </c>
      <c r="E22" s="6">
        <f t="shared" si="1"/>
        <v>0.53633178068666665</v>
      </c>
      <c r="F22" s="6">
        <f t="shared" si="2"/>
        <v>17.145272412259995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44816</v>
      </c>
      <c r="B23" s="2">
        <v>0.47211805555555553</v>
      </c>
      <c r="C23">
        <v>4.2812000000000003E-2</v>
      </c>
      <c r="D23" s="6">
        <f t="shared" si="0"/>
        <v>0.19043633840000002</v>
      </c>
      <c r="E23" s="6">
        <f t="shared" si="1"/>
        <v>0.67119334620000004</v>
      </c>
      <c r="F23" s="6">
        <f t="shared" si="2"/>
        <v>11.469681920719998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44816</v>
      </c>
      <c r="B24" s="2">
        <v>0.47211805555555553</v>
      </c>
      <c r="C24">
        <v>0.19405900000000001</v>
      </c>
      <c r="D24" s="6">
        <f t="shared" si="0"/>
        <v>0.86321324379999997</v>
      </c>
      <c r="E24" s="6">
        <f t="shared" si="1"/>
        <v>0.67119334620000004</v>
      </c>
      <c r="F24" s="6">
        <f t="shared" si="2"/>
        <v>18.008485656059996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44816</v>
      </c>
      <c r="B25" s="2">
        <v>0.47211805555555553</v>
      </c>
      <c r="C25">
        <v>0.21731600000000001</v>
      </c>
      <c r="D25" s="6">
        <f t="shared" si="0"/>
        <v>0.96666503120000002</v>
      </c>
      <c r="E25" s="6">
        <f t="shared" si="1"/>
        <v>0.67119334620000004</v>
      </c>
      <c r="F25" s="6">
        <f t="shared" si="2"/>
        <v>12.436346951919997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44816</v>
      </c>
      <c r="B26" s="2">
        <v>0.47211805555555553</v>
      </c>
      <c r="C26">
        <v>0.14937700000000001</v>
      </c>
      <c r="D26" s="6">
        <f t="shared" si="0"/>
        <v>0.66445877139999998</v>
      </c>
      <c r="E26" s="6">
        <f t="shared" si="1"/>
        <v>0.67119334620000004</v>
      </c>
      <c r="F26" s="6">
        <f t="shared" si="2"/>
        <v>18.672944427459996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44816</v>
      </c>
      <c r="B27" s="2">
        <v>0.47212962962962962</v>
      </c>
      <c r="C27">
        <v>0.13100500000000001</v>
      </c>
      <c r="D27" s="6">
        <f t="shared" si="0"/>
        <v>0.58273644099999999</v>
      </c>
      <c r="E27" s="6">
        <f t="shared" si="1"/>
        <v>0.68358536417000004</v>
      </c>
      <c r="F27" s="6">
        <f t="shared" si="2"/>
        <v>13.019083392919997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44816</v>
      </c>
      <c r="B28" s="2">
        <v>0.47212962962962962</v>
      </c>
      <c r="C28">
        <v>9.5636399999999996E-2</v>
      </c>
      <c r="D28" s="6">
        <f t="shared" si="0"/>
        <v>0.42540983447999997</v>
      </c>
      <c r="E28" s="6">
        <f t="shared" si="1"/>
        <v>0.68358536417000004</v>
      </c>
      <c r="F28" s="6">
        <f t="shared" si="2"/>
        <v>19.098354261939996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44816</v>
      </c>
      <c r="B29" s="2">
        <v>0.47212962962962962</v>
      </c>
      <c r="C29">
        <v>0.28413500000000003</v>
      </c>
      <c r="D29" s="6">
        <f t="shared" si="0"/>
        <v>1.2638893070000001</v>
      </c>
      <c r="E29" s="6">
        <f t="shared" si="1"/>
        <v>0.68358536417000004</v>
      </c>
      <c r="F29" s="6">
        <f t="shared" si="2"/>
        <v>14.282972699919997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44816</v>
      </c>
      <c r="B30" s="2">
        <v>0.47212962962962962</v>
      </c>
      <c r="C30">
        <v>0.103931</v>
      </c>
      <c r="D30" s="6">
        <f t="shared" si="0"/>
        <v>0.46230587419999997</v>
      </c>
      <c r="E30" s="6">
        <f t="shared" si="1"/>
        <v>0.68358536417000004</v>
      </c>
      <c r="F30" s="6">
        <f t="shared" si="2"/>
        <v>19.560660136139994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44816</v>
      </c>
      <c r="B31" s="2">
        <v>0.47214120370370366</v>
      </c>
      <c r="C31">
        <v>0.310089</v>
      </c>
      <c r="D31" s="6">
        <f t="shared" si="0"/>
        <v>1.3793378897999999</v>
      </c>
      <c r="E31" s="6">
        <f t="shared" si="1"/>
        <v>0.97424598725499989</v>
      </c>
      <c r="F31" s="6">
        <f t="shared" si="2"/>
        <v>15.662310589719997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44816</v>
      </c>
      <c r="B32" s="2">
        <v>0.47214120370370366</v>
      </c>
      <c r="C32">
        <v>0.21746799999999999</v>
      </c>
      <c r="D32" s="6">
        <f t="shared" si="0"/>
        <v>0.96734115759999995</v>
      </c>
      <c r="E32" s="6">
        <f t="shared" si="1"/>
        <v>0.97424598725499989</v>
      </c>
      <c r="F32" s="6">
        <f t="shared" si="2"/>
        <v>20.528001293739994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44816</v>
      </c>
      <c r="B33" s="2">
        <v>0.47214120370370366</v>
      </c>
      <c r="C33">
        <v>0.26255699999999998</v>
      </c>
      <c r="D33" s="6">
        <f t="shared" si="0"/>
        <v>1.1679060473999998</v>
      </c>
      <c r="E33" s="6">
        <f t="shared" si="1"/>
        <v>0.97424598725499989</v>
      </c>
      <c r="F33" s="6">
        <f t="shared" si="2"/>
        <v>16.830216637119996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44816</v>
      </c>
      <c r="B34" s="2">
        <v>0.47214120370370366</v>
      </c>
      <c r="C34">
        <v>8.5967100000000005E-2</v>
      </c>
      <c r="D34" s="6">
        <f t="shared" si="0"/>
        <v>0.38239885422000003</v>
      </c>
      <c r="E34" s="6">
        <f t="shared" si="1"/>
        <v>0.97424598725499989</v>
      </c>
      <c r="F34" s="6">
        <f t="shared" si="2"/>
        <v>20.910400147959994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44816</v>
      </c>
      <c r="B35" s="2">
        <v>0.47215277777777781</v>
      </c>
      <c r="C35">
        <v>0.194415</v>
      </c>
      <c r="D35" s="6">
        <f t="shared" si="0"/>
        <v>0.86479680300000006</v>
      </c>
      <c r="E35" s="6">
        <f t="shared" si="1"/>
        <v>1.0579673016666666</v>
      </c>
      <c r="F35" s="6">
        <f t="shared" si="2"/>
        <v>17.695013440119997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44816</v>
      </c>
      <c r="B36" s="2">
        <v>0.47215277777777781</v>
      </c>
      <c r="C36">
        <v>0.31731599999999999</v>
      </c>
      <c r="D36" s="6">
        <f t="shared" si="0"/>
        <v>1.4114850312</v>
      </c>
      <c r="E36" s="6">
        <f t="shared" si="1"/>
        <v>1.0579673016666666</v>
      </c>
      <c r="F36" s="6">
        <f t="shared" si="2"/>
        <v>22.321885179159995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44816</v>
      </c>
      <c r="B37" s="2">
        <v>0.47215277777777781</v>
      </c>
      <c r="C37">
        <v>0.201794</v>
      </c>
      <c r="D37" s="6">
        <f t="shared" si="0"/>
        <v>0.89762007079999995</v>
      </c>
      <c r="E37" s="6">
        <f t="shared" si="1"/>
        <v>1.0579673016666666</v>
      </c>
      <c r="F37" s="6">
        <f t="shared" si="2"/>
        <v>18.592633510919995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44816</v>
      </c>
      <c r="B38" s="2">
        <v>0.47216435185185185</v>
      </c>
      <c r="C38">
        <v>0.466476</v>
      </c>
      <c r="D38" s="6">
        <f t="shared" si="0"/>
        <v>2.0749785431999999</v>
      </c>
      <c r="E38" s="6">
        <f t="shared" si="1"/>
        <v>2.8520601783499995</v>
      </c>
      <c r="F38" s="6">
        <f t="shared" si="2"/>
        <v>24.396863722359996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44816</v>
      </c>
      <c r="B39" s="2">
        <v>0.47216435185185185</v>
      </c>
      <c r="C39">
        <v>0.49685800000000002</v>
      </c>
      <c r="D39" s="6">
        <f t="shared" si="0"/>
        <v>2.2101237556000002</v>
      </c>
      <c r="E39" s="6">
        <f t="shared" si="1"/>
        <v>2.8520601783499995</v>
      </c>
      <c r="F39" s="6">
        <f t="shared" si="2"/>
        <v>20.802757266519997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44816</v>
      </c>
      <c r="B40" s="2">
        <v>0.47216435185185185</v>
      </c>
      <c r="C40">
        <v>1.1264799999999999</v>
      </c>
      <c r="D40" s="6">
        <f t="shared" si="0"/>
        <v>5.0108083359999993</v>
      </c>
      <c r="E40" s="6">
        <f t="shared" si="1"/>
        <v>2.8520601783499995</v>
      </c>
      <c r="F40" s="6">
        <f t="shared" si="2"/>
        <v>29.407672058359996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44816</v>
      </c>
      <c r="B41" s="2">
        <v>0.47216435185185185</v>
      </c>
      <c r="C41">
        <v>0.47487299999999999</v>
      </c>
      <c r="D41" s="6">
        <f t="shared" si="0"/>
        <v>2.1123300785999999</v>
      </c>
      <c r="E41" s="6">
        <f t="shared" si="1"/>
        <v>2.8520601783499995</v>
      </c>
      <c r="F41" s="6">
        <f t="shared" si="2"/>
        <v>22.915087345119996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44816</v>
      </c>
      <c r="B42" s="2">
        <v>0.47217592592592594</v>
      </c>
      <c r="C42">
        <v>0.56662800000000002</v>
      </c>
      <c r="D42" s="6">
        <f t="shared" si="0"/>
        <v>2.5204746696</v>
      </c>
      <c r="E42" s="6">
        <f t="shared" si="1"/>
        <v>2.0364938288499999</v>
      </c>
      <c r="F42" s="6">
        <f t="shared" si="2"/>
        <v>31.928146727959994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44816</v>
      </c>
      <c r="B43" s="2">
        <v>0.47217592592592594</v>
      </c>
      <c r="C43">
        <v>0.29889300000000002</v>
      </c>
      <c r="D43" s="6">
        <f t="shared" si="0"/>
        <v>1.3295358426000001</v>
      </c>
      <c r="E43" s="6">
        <f t="shared" si="1"/>
        <v>2.0364938288499999</v>
      </c>
      <c r="F43" s="6">
        <f t="shared" si="2"/>
        <v>24.244623187719995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44816</v>
      </c>
      <c r="B44" s="2">
        <v>0.47217592592592594</v>
      </c>
      <c r="C44">
        <v>0.46606900000000001</v>
      </c>
      <c r="D44" s="6">
        <f t="shared" si="0"/>
        <v>2.0731681258000001</v>
      </c>
      <c r="E44" s="6">
        <f t="shared" si="1"/>
        <v>2.0364938288499999</v>
      </c>
      <c r="F44" s="6">
        <f t="shared" si="2"/>
        <v>34.001314853759993</v>
      </c>
      <c r="G44" s="6" t="b">
        <f t="shared" si="3"/>
        <v>0</v>
      </c>
      <c r="H44" s="6">
        <f t="shared" si="4"/>
        <v>0</v>
      </c>
    </row>
    <row r="45" spans="1:8" x14ac:dyDescent="0.2">
      <c r="A45" s="1">
        <v>44816</v>
      </c>
      <c r="B45" s="2">
        <v>0.47217592592592594</v>
      </c>
      <c r="C45">
        <v>0.49970700000000001</v>
      </c>
      <c r="D45" s="6">
        <f t="shared" si="0"/>
        <v>2.2227966773999999</v>
      </c>
      <c r="E45" s="6">
        <f t="shared" si="1"/>
        <v>2.0364938288499999</v>
      </c>
      <c r="F45" s="6">
        <f t="shared" si="2"/>
        <v>26.467419865119993</v>
      </c>
      <c r="G45" s="6" t="b">
        <f t="shared" si="3"/>
        <v>0</v>
      </c>
      <c r="H45" s="6">
        <f t="shared" si="4"/>
        <v>0</v>
      </c>
    </row>
    <row r="46" spans="1:8" x14ac:dyDescent="0.2">
      <c r="A46" s="1">
        <v>44816</v>
      </c>
      <c r="B46" s="2">
        <v>0.47218749999999998</v>
      </c>
      <c r="C46">
        <v>0.553346</v>
      </c>
      <c r="D46" s="6">
        <f t="shared" si="0"/>
        <v>2.4613936771999998</v>
      </c>
      <c r="E46" s="6">
        <f t="shared" si="1"/>
        <v>3.4608241496000001</v>
      </c>
      <c r="F46" s="6">
        <f t="shared" si="2"/>
        <v>36.462708530959993</v>
      </c>
      <c r="G46" s="6" t="b">
        <f t="shared" si="3"/>
        <v>0</v>
      </c>
      <c r="H46" s="6">
        <f t="shared" si="4"/>
        <v>0</v>
      </c>
    </row>
    <row r="47" spans="1:8" x14ac:dyDescent="0.2">
      <c r="A47" s="1">
        <v>44816</v>
      </c>
      <c r="B47" s="2">
        <v>0.47218749999999998</v>
      </c>
      <c r="C47">
        <v>0.76489799999999997</v>
      </c>
      <c r="D47" s="6">
        <f t="shared" si="0"/>
        <v>3.4024192836</v>
      </c>
      <c r="E47" s="6">
        <f t="shared" si="1"/>
        <v>3.4608241496000001</v>
      </c>
      <c r="F47" s="6">
        <f t="shared" si="2"/>
        <v>29.869839148719993</v>
      </c>
      <c r="G47" s="6" t="b">
        <f t="shared" si="3"/>
        <v>0</v>
      </c>
      <c r="H47" s="6">
        <f t="shared" si="4"/>
        <v>0</v>
      </c>
    </row>
    <row r="48" spans="1:8" x14ac:dyDescent="0.2">
      <c r="A48" s="1">
        <v>44816</v>
      </c>
      <c r="B48" s="2">
        <v>0.47218749999999998</v>
      </c>
      <c r="C48">
        <v>0.95166700000000004</v>
      </c>
      <c r="D48" s="6">
        <f t="shared" si="0"/>
        <v>4.2332051493999998</v>
      </c>
      <c r="E48" s="6">
        <f t="shared" si="1"/>
        <v>3.4608241496000001</v>
      </c>
      <c r="F48" s="6">
        <f t="shared" si="2"/>
        <v>40.695913680359993</v>
      </c>
      <c r="G48" s="6" t="b">
        <f t="shared" si="3"/>
        <v>0</v>
      </c>
      <c r="H48" s="6">
        <f t="shared" si="4"/>
        <v>0</v>
      </c>
    </row>
    <row r="49" spans="1:8" x14ac:dyDescent="0.2">
      <c r="A49" s="1">
        <v>44816</v>
      </c>
      <c r="B49" s="2">
        <v>0.47218749999999998</v>
      </c>
      <c r="C49">
        <v>0.84220099999999998</v>
      </c>
      <c r="D49" s="6">
        <f t="shared" si="0"/>
        <v>3.7462784881999998</v>
      </c>
      <c r="E49" s="6">
        <f t="shared" si="1"/>
        <v>3.4608241496000001</v>
      </c>
      <c r="F49" s="6">
        <f t="shared" si="2"/>
        <v>33.616117636919995</v>
      </c>
      <c r="G49" s="6" t="b">
        <f t="shared" si="3"/>
        <v>0</v>
      </c>
      <c r="H49" s="6">
        <f t="shared" si="4"/>
        <v>0</v>
      </c>
    </row>
    <row r="50" spans="1:8" x14ac:dyDescent="0.2">
      <c r="A50" s="1">
        <v>44816</v>
      </c>
      <c r="B50" s="2">
        <v>0.47219907407407408</v>
      </c>
      <c r="C50">
        <v>0.30968200000000001</v>
      </c>
      <c r="D50" s="6">
        <f t="shared" si="0"/>
        <v>1.3775274724</v>
      </c>
      <c r="E50" s="6">
        <f t="shared" si="1"/>
        <v>1.99212637</v>
      </c>
      <c r="F50" s="6">
        <f t="shared" si="2"/>
        <v>42.07344115275999</v>
      </c>
      <c r="G50" s="6" t="b">
        <f t="shared" si="3"/>
        <v>0</v>
      </c>
      <c r="H50" s="6">
        <f t="shared" si="4"/>
        <v>0</v>
      </c>
    </row>
    <row r="51" spans="1:8" x14ac:dyDescent="0.2">
      <c r="A51" s="1">
        <v>44816</v>
      </c>
      <c r="B51" s="2">
        <v>0.47219907407407408</v>
      </c>
      <c r="C51">
        <v>0.52230299999999996</v>
      </c>
      <c r="D51" s="6">
        <f t="shared" si="0"/>
        <v>2.3233082046</v>
      </c>
      <c r="E51" s="6">
        <f t="shared" si="1"/>
        <v>1.99212637</v>
      </c>
      <c r="F51" s="6">
        <f t="shared" si="2"/>
        <v>35.939425841519991</v>
      </c>
      <c r="G51" s="6" t="b">
        <f t="shared" si="3"/>
        <v>0</v>
      </c>
      <c r="H51" s="6">
        <f t="shared" si="4"/>
        <v>0</v>
      </c>
    </row>
    <row r="52" spans="1:8" x14ac:dyDescent="0.2">
      <c r="A52" s="1">
        <v>44816</v>
      </c>
      <c r="B52" s="2">
        <v>0.47219907407407408</v>
      </c>
      <c r="C52">
        <v>0.51156500000000005</v>
      </c>
      <c r="D52" s="6">
        <f t="shared" si="0"/>
        <v>2.2755434330000002</v>
      </c>
      <c r="E52" s="6">
        <f t="shared" si="1"/>
        <v>1.99212637</v>
      </c>
      <c r="F52" s="6">
        <f t="shared" si="2"/>
        <v>44.348984585759993</v>
      </c>
      <c r="G52" s="6" t="b">
        <f t="shared" si="3"/>
        <v>0</v>
      </c>
      <c r="H52" s="6">
        <f t="shared" si="4"/>
        <v>0</v>
      </c>
    </row>
    <row r="53" spans="1:8" x14ac:dyDescent="0.2">
      <c r="A53" s="1">
        <v>44816</v>
      </c>
      <c r="B53" s="2">
        <v>0.47221064814814812</v>
      </c>
      <c r="C53">
        <v>0.89929999999999999</v>
      </c>
      <c r="D53" s="6">
        <f t="shared" si="0"/>
        <v>4.0002662600000001</v>
      </c>
      <c r="E53" s="6">
        <f t="shared" si="1"/>
        <v>2.3025940492499997</v>
      </c>
      <c r="F53" s="6">
        <f t="shared" si="2"/>
        <v>39.939692101519995</v>
      </c>
      <c r="G53" s="6" t="b">
        <f t="shared" si="3"/>
        <v>0</v>
      </c>
      <c r="H53" s="6">
        <f t="shared" si="4"/>
        <v>0</v>
      </c>
    </row>
    <row r="54" spans="1:8" x14ac:dyDescent="0.2">
      <c r="A54" s="1">
        <v>44816</v>
      </c>
      <c r="B54" s="2">
        <v>0.47221064814814812</v>
      </c>
      <c r="C54">
        <v>0.21660299999999999</v>
      </c>
      <c r="D54" s="6">
        <f t="shared" si="0"/>
        <v>0.96349346459999996</v>
      </c>
      <c r="E54" s="6">
        <f t="shared" si="1"/>
        <v>2.3025940492499997</v>
      </c>
      <c r="F54" s="6">
        <f t="shared" si="2"/>
        <v>45.312478050359992</v>
      </c>
      <c r="G54" s="6" t="b">
        <f t="shared" si="3"/>
        <v>0</v>
      </c>
      <c r="H54" s="6">
        <f t="shared" si="4"/>
        <v>0</v>
      </c>
    </row>
    <row r="55" spans="1:8" x14ac:dyDescent="0.2">
      <c r="A55" s="1">
        <v>44816</v>
      </c>
      <c r="B55" s="2">
        <v>0.47221064814814812</v>
      </c>
      <c r="C55">
        <v>0.49156499999999997</v>
      </c>
      <c r="D55" s="6">
        <f t="shared" si="0"/>
        <v>2.1865794329999999</v>
      </c>
      <c r="E55" s="6">
        <f t="shared" si="1"/>
        <v>2.3025940492499997</v>
      </c>
      <c r="F55" s="6">
        <f t="shared" si="2"/>
        <v>42.126271534519994</v>
      </c>
      <c r="G55" s="6" t="b">
        <f t="shared" si="3"/>
        <v>0</v>
      </c>
      <c r="H55" s="6">
        <f t="shared" si="4"/>
        <v>0</v>
      </c>
    </row>
    <row r="56" spans="1:8" x14ac:dyDescent="0.2">
      <c r="A56" s="1">
        <v>44816</v>
      </c>
      <c r="B56" s="2">
        <v>0.47221064814814812</v>
      </c>
      <c r="C56">
        <v>0.463117</v>
      </c>
      <c r="D56" s="6">
        <f t="shared" si="0"/>
        <v>2.0600370394</v>
      </c>
      <c r="E56" s="6">
        <f t="shared" si="1"/>
        <v>2.3025940492499997</v>
      </c>
      <c r="F56" s="6">
        <f t="shared" si="2"/>
        <v>47.372515089759993</v>
      </c>
      <c r="G56" s="6" t="b">
        <f t="shared" si="3"/>
        <v>0</v>
      </c>
      <c r="H56" s="6">
        <f t="shared" si="4"/>
        <v>0</v>
      </c>
    </row>
    <row r="57" spans="1:8" x14ac:dyDescent="0.2">
      <c r="A57" s="1">
        <v>44816</v>
      </c>
      <c r="B57" s="2">
        <v>0.47222222222222227</v>
      </c>
      <c r="C57">
        <v>0.41461799999999999</v>
      </c>
      <c r="D57" s="6">
        <f t="shared" si="0"/>
        <v>1.8443037875999999</v>
      </c>
      <c r="E57" s="6">
        <f t="shared" si="1"/>
        <v>2.1877103878500002</v>
      </c>
      <c r="F57" s="6">
        <f t="shared" si="2"/>
        <v>43.970575322119991</v>
      </c>
      <c r="G57" s="6" t="b">
        <f t="shared" si="3"/>
        <v>0</v>
      </c>
      <c r="H57" s="6">
        <f t="shared" si="4"/>
        <v>0</v>
      </c>
    </row>
    <row r="58" spans="1:8" x14ac:dyDescent="0.2">
      <c r="A58" s="1">
        <v>44816</v>
      </c>
      <c r="B58" s="2">
        <v>0.47222222222222227</v>
      </c>
      <c r="C58">
        <v>0.42866399999999999</v>
      </c>
      <c r="D58" s="6">
        <f t="shared" si="0"/>
        <v>1.9067832048</v>
      </c>
      <c r="E58" s="6">
        <f t="shared" si="1"/>
        <v>2.1877103878500002</v>
      </c>
      <c r="F58" s="6">
        <f t="shared" si="2"/>
        <v>49.279298294559993</v>
      </c>
      <c r="G58" s="6" t="b">
        <f t="shared" si="3"/>
        <v>0</v>
      </c>
      <c r="H58" s="6">
        <f t="shared" si="4"/>
        <v>0</v>
      </c>
    </row>
    <row r="59" spans="1:8" x14ac:dyDescent="0.2">
      <c r="A59" s="1">
        <v>44816</v>
      </c>
      <c r="B59" s="2">
        <v>0.47222222222222227</v>
      </c>
      <c r="C59">
        <v>0.58225199999999999</v>
      </c>
      <c r="D59" s="6">
        <f t="shared" si="0"/>
        <v>2.5899733463999999</v>
      </c>
      <c r="E59" s="6">
        <f t="shared" si="1"/>
        <v>2.1877103878500002</v>
      </c>
      <c r="F59" s="6">
        <f t="shared" si="2"/>
        <v>46.560548668519992</v>
      </c>
      <c r="G59" s="6" t="b">
        <f t="shared" si="3"/>
        <v>0</v>
      </c>
      <c r="H59" s="6">
        <f t="shared" si="4"/>
        <v>0</v>
      </c>
    </row>
    <row r="60" spans="1:8" x14ac:dyDescent="0.2">
      <c r="A60" s="1">
        <v>44816</v>
      </c>
      <c r="B60" s="2">
        <v>0.47222222222222227</v>
      </c>
      <c r="C60">
        <v>0.54174299999999997</v>
      </c>
      <c r="D60" s="6">
        <f t="shared" si="0"/>
        <v>2.4097812126</v>
      </c>
      <c r="E60" s="6">
        <f t="shared" si="1"/>
        <v>2.1877103878500002</v>
      </c>
      <c r="F60" s="6">
        <f t="shared" si="2"/>
        <v>51.689079507159995</v>
      </c>
      <c r="G60" s="6" t="b">
        <f t="shared" si="3"/>
        <v>0</v>
      </c>
      <c r="H60" s="6">
        <f t="shared" si="4"/>
        <v>0</v>
      </c>
    </row>
    <row r="61" spans="1:8" x14ac:dyDescent="0.2">
      <c r="A61" s="1">
        <v>44816</v>
      </c>
      <c r="B61" s="2">
        <v>0.4722337962962963</v>
      </c>
      <c r="C61">
        <v>0.25003799999999998</v>
      </c>
      <c r="D61" s="6">
        <f t="shared" si="0"/>
        <v>1.1122190315999998</v>
      </c>
      <c r="E61" s="6">
        <f t="shared" si="1"/>
        <v>1.5388169803</v>
      </c>
      <c r="F61" s="6">
        <f t="shared" si="2"/>
        <v>47.672767700119991</v>
      </c>
      <c r="G61" s="6" t="b">
        <f t="shared" si="3"/>
        <v>0</v>
      </c>
      <c r="H61" s="6">
        <f t="shared" si="4"/>
        <v>0</v>
      </c>
    </row>
    <row r="62" spans="1:8" x14ac:dyDescent="0.2">
      <c r="A62" s="1">
        <v>44816</v>
      </c>
      <c r="B62" s="2">
        <v>0.4722337962962963</v>
      </c>
      <c r="C62">
        <v>0.53019099999999997</v>
      </c>
      <c r="D62" s="6">
        <f t="shared" si="0"/>
        <v>2.3583956061999998</v>
      </c>
      <c r="E62" s="6">
        <f t="shared" si="1"/>
        <v>1.5388169803</v>
      </c>
      <c r="F62" s="6">
        <f t="shared" si="2"/>
        <v>54.047475113359994</v>
      </c>
      <c r="G62" s="6" t="b">
        <f t="shared" si="3"/>
        <v>0</v>
      </c>
      <c r="H62" s="6">
        <f t="shared" si="4"/>
        <v>0</v>
      </c>
    </row>
    <row r="63" spans="1:8" x14ac:dyDescent="0.2">
      <c r="A63" s="1">
        <v>44816</v>
      </c>
      <c r="B63" s="2">
        <v>0.4722337962962963</v>
      </c>
      <c r="C63">
        <v>0.17436399999999999</v>
      </c>
      <c r="D63" s="6">
        <f t="shared" si="0"/>
        <v>0.7756059448</v>
      </c>
      <c r="E63" s="6">
        <f t="shared" si="1"/>
        <v>1.5388169803</v>
      </c>
      <c r="F63" s="6">
        <f t="shared" si="2"/>
        <v>48.44837364491999</v>
      </c>
      <c r="G63" s="6" t="b">
        <f t="shared" si="3"/>
        <v>0</v>
      </c>
      <c r="H63" s="6">
        <f t="shared" si="4"/>
        <v>0</v>
      </c>
    </row>
    <row r="64" spans="1:8" x14ac:dyDescent="0.2">
      <c r="A64" s="1">
        <v>44816</v>
      </c>
      <c r="B64" s="2">
        <v>0.4722337962962963</v>
      </c>
      <c r="C64">
        <v>0.42917300000000003</v>
      </c>
      <c r="D64" s="6">
        <f t="shared" si="0"/>
        <v>1.9090473386000002</v>
      </c>
      <c r="E64" s="6">
        <f t="shared" si="1"/>
        <v>1.5388169803</v>
      </c>
      <c r="F64" s="6">
        <f t="shared" si="2"/>
        <v>55.956522451959991</v>
      </c>
      <c r="G64" s="6" t="b">
        <f t="shared" si="3"/>
        <v>0</v>
      </c>
      <c r="H64" s="6">
        <f t="shared" si="4"/>
        <v>0</v>
      </c>
    </row>
    <row r="65" spans="1:8" x14ac:dyDescent="0.2">
      <c r="A65" s="1">
        <v>44816</v>
      </c>
      <c r="B65" s="2">
        <v>0.4722453703703704</v>
      </c>
      <c r="C65">
        <v>0.245611</v>
      </c>
      <c r="D65" s="6">
        <f t="shared" si="0"/>
        <v>1.0925268502000001</v>
      </c>
      <c r="E65" s="6">
        <f t="shared" si="1"/>
        <v>1.4656626244666668</v>
      </c>
      <c r="F65" s="6">
        <f t="shared" si="2"/>
        <v>49.540900495119992</v>
      </c>
      <c r="G65" s="6" t="b">
        <f t="shared" si="3"/>
        <v>0</v>
      </c>
      <c r="H65" s="6">
        <f t="shared" si="4"/>
        <v>0</v>
      </c>
    </row>
    <row r="66" spans="1:8" x14ac:dyDescent="0.2">
      <c r="A66" s="1">
        <v>44816</v>
      </c>
      <c r="B66" s="2">
        <v>0.4722453703703704</v>
      </c>
      <c r="C66">
        <v>0.384797</v>
      </c>
      <c r="D66" s="6">
        <f t="shared" si="0"/>
        <v>1.7116540154</v>
      </c>
      <c r="E66" s="6">
        <f t="shared" si="1"/>
        <v>1.4656626244666668</v>
      </c>
      <c r="F66" s="6">
        <f t="shared" si="2"/>
        <v>57.668176467359991</v>
      </c>
      <c r="G66" s="6" t="b">
        <f t="shared" si="3"/>
        <v>0</v>
      </c>
      <c r="H66" s="6">
        <f t="shared" si="4"/>
        <v>0</v>
      </c>
    </row>
    <row r="67" spans="1:8" x14ac:dyDescent="0.2">
      <c r="A67" s="1">
        <v>44816</v>
      </c>
      <c r="B67" s="2">
        <v>0.4722453703703704</v>
      </c>
      <c r="C67">
        <v>0.35807899999999998</v>
      </c>
      <c r="D67" s="6">
        <f t="shared" si="0"/>
        <v>1.5928070077999998</v>
      </c>
      <c r="E67" s="6">
        <f t="shared" si="1"/>
        <v>1.4656626244666668</v>
      </c>
      <c r="F67" s="6">
        <f t="shared" si="2"/>
        <v>51.133707502919989</v>
      </c>
      <c r="G67" s="6" t="b">
        <f t="shared" si="3"/>
        <v>0</v>
      </c>
      <c r="H67" s="6">
        <f t="shared" si="4"/>
        <v>0</v>
      </c>
    </row>
    <row r="68" spans="1:8" x14ac:dyDescent="0.2">
      <c r="A68" s="1">
        <v>44816</v>
      </c>
      <c r="B68" s="2">
        <v>0.47225694444444444</v>
      </c>
      <c r="C68">
        <v>0.22958000000000001</v>
      </c>
      <c r="D68" s="6">
        <f t="shared" si="0"/>
        <v>1.021217756</v>
      </c>
      <c r="E68" s="6">
        <f t="shared" si="1"/>
        <v>1.8817698641499998</v>
      </c>
      <c r="F68" s="6">
        <f t="shared" si="2"/>
        <v>58.68939422335999</v>
      </c>
      <c r="G68" s="6" t="b">
        <f t="shared" si="3"/>
        <v>0</v>
      </c>
      <c r="H68" s="6">
        <f t="shared" si="4"/>
        <v>0</v>
      </c>
    </row>
    <row r="69" spans="1:8" x14ac:dyDescent="0.2">
      <c r="A69" s="1">
        <v>44816</v>
      </c>
      <c r="B69" s="2">
        <v>0.47225694444444444</v>
      </c>
      <c r="C69">
        <v>0.50489799999999996</v>
      </c>
      <c r="D69" s="6">
        <f t="shared" ref="D69:D132" si="5">C69*4.4482</f>
        <v>2.2458872835999997</v>
      </c>
      <c r="E69" s="6">
        <f t="shared" ref="E69:E132" si="6">AVERAGEIF($B$4:$B$1135,B69,$D$4:$D$1135)</f>
        <v>1.8817698641499998</v>
      </c>
      <c r="F69" s="6">
        <f t="shared" ref="F69:F132" si="7">IF(D69&gt;0,D69+F67, F67)</f>
        <v>53.379594786519988</v>
      </c>
      <c r="G69" s="6" t="b">
        <f t="shared" ref="G69:G132" si="8">IF(D69&gt;13.345,1)</f>
        <v>0</v>
      </c>
      <c r="H69" s="6">
        <f t="shared" ref="H69:H132" si="9">IF(D69&gt;13.345,H68+1,H68)</f>
        <v>0</v>
      </c>
    </row>
    <row r="70" spans="1:8" x14ac:dyDescent="0.2">
      <c r="A70" s="1">
        <v>44816</v>
      </c>
      <c r="B70" s="2">
        <v>0.47225694444444444</v>
      </c>
      <c r="C70">
        <v>0.177672</v>
      </c>
      <c r="D70" s="6">
        <f t="shared" si="5"/>
        <v>0.79032059040000002</v>
      </c>
      <c r="E70" s="6">
        <f t="shared" si="6"/>
        <v>1.8817698641499998</v>
      </c>
      <c r="F70" s="6">
        <f t="shared" si="7"/>
        <v>59.47971481375999</v>
      </c>
      <c r="G70" s="6" t="b">
        <f t="shared" si="8"/>
        <v>0</v>
      </c>
      <c r="H70" s="6">
        <f t="shared" si="9"/>
        <v>0</v>
      </c>
    </row>
    <row r="71" spans="1:8" x14ac:dyDescent="0.2">
      <c r="A71" s="1">
        <v>44816</v>
      </c>
      <c r="B71" s="2">
        <v>0.47225694444444444</v>
      </c>
      <c r="C71">
        <v>0.78001299999999996</v>
      </c>
      <c r="D71" s="6">
        <f t="shared" si="5"/>
        <v>3.4696538265999997</v>
      </c>
      <c r="E71" s="6">
        <f t="shared" si="6"/>
        <v>1.8817698641499998</v>
      </c>
      <c r="F71" s="6">
        <f t="shared" si="7"/>
        <v>56.84924861311999</v>
      </c>
      <c r="G71" s="6" t="b">
        <f t="shared" si="8"/>
        <v>0</v>
      </c>
      <c r="H71" s="6">
        <f t="shared" si="9"/>
        <v>0</v>
      </c>
    </row>
    <row r="72" spans="1:8" x14ac:dyDescent="0.2">
      <c r="A72" s="1">
        <v>44816</v>
      </c>
      <c r="B72" s="2">
        <v>0.47226851851851853</v>
      </c>
      <c r="C72">
        <v>0.27690799999999999</v>
      </c>
      <c r="D72" s="6">
        <f t="shared" si="5"/>
        <v>1.2317421655999998</v>
      </c>
      <c r="E72" s="6">
        <f t="shared" si="6"/>
        <v>2.2530177482</v>
      </c>
      <c r="F72" s="6">
        <f t="shared" si="7"/>
        <v>60.711456979359987</v>
      </c>
      <c r="G72" s="6" t="b">
        <f t="shared" si="8"/>
        <v>0</v>
      </c>
      <c r="H72" s="6">
        <f t="shared" si="9"/>
        <v>0</v>
      </c>
    </row>
    <row r="73" spans="1:8" x14ac:dyDescent="0.2">
      <c r="A73" s="1">
        <v>44816</v>
      </c>
      <c r="B73" s="2">
        <v>0.47226851851851853</v>
      </c>
      <c r="C73">
        <v>0.66118299999999997</v>
      </c>
      <c r="D73" s="6">
        <f t="shared" si="5"/>
        <v>2.9410742206</v>
      </c>
      <c r="E73" s="6">
        <f t="shared" si="6"/>
        <v>2.2530177482</v>
      </c>
      <c r="F73" s="6">
        <f t="shared" si="7"/>
        <v>59.790322833719991</v>
      </c>
      <c r="G73" s="6" t="b">
        <f t="shared" si="8"/>
        <v>0</v>
      </c>
      <c r="H73" s="6">
        <f t="shared" si="9"/>
        <v>0</v>
      </c>
    </row>
    <row r="74" spans="1:8" x14ac:dyDescent="0.2">
      <c r="A74" s="1">
        <v>44816</v>
      </c>
      <c r="B74" s="2">
        <v>0.47226851851851853</v>
      </c>
      <c r="C74">
        <v>0.46489799999999998</v>
      </c>
      <c r="D74" s="6">
        <f t="shared" si="5"/>
        <v>2.0679592836</v>
      </c>
      <c r="E74" s="6">
        <f t="shared" si="6"/>
        <v>2.2530177482</v>
      </c>
      <c r="F74" s="6">
        <f t="shared" si="7"/>
        <v>62.779416262959984</v>
      </c>
      <c r="G74" s="6" t="b">
        <f t="shared" si="8"/>
        <v>0</v>
      </c>
      <c r="H74" s="6">
        <f t="shared" si="9"/>
        <v>0</v>
      </c>
    </row>
    <row r="75" spans="1:8" x14ac:dyDescent="0.2">
      <c r="A75" s="1">
        <v>44816</v>
      </c>
      <c r="B75" s="2">
        <v>0.47226851851851853</v>
      </c>
      <c r="C75">
        <v>0.62301499999999999</v>
      </c>
      <c r="D75" s="6">
        <f t="shared" si="5"/>
        <v>2.7712953229999999</v>
      </c>
      <c r="E75" s="6">
        <f t="shared" si="6"/>
        <v>2.2530177482</v>
      </c>
      <c r="F75" s="6">
        <f t="shared" si="7"/>
        <v>62.561618156719987</v>
      </c>
      <c r="G75" s="6" t="b">
        <f t="shared" si="8"/>
        <v>0</v>
      </c>
      <c r="H75" s="6">
        <f t="shared" si="9"/>
        <v>0</v>
      </c>
    </row>
    <row r="76" spans="1:8" x14ac:dyDescent="0.2">
      <c r="A76" s="1">
        <v>44816</v>
      </c>
      <c r="B76" s="2">
        <v>0.47228009259259257</v>
      </c>
      <c r="C76">
        <v>0.74230300000000005</v>
      </c>
      <c r="D76" s="6">
        <f t="shared" si="5"/>
        <v>3.3019122046000002</v>
      </c>
      <c r="E76" s="6">
        <f t="shared" si="6"/>
        <v>2.5486595768500004</v>
      </c>
      <c r="F76" s="6">
        <f t="shared" si="7"/>
        <v>66.081328467559985</v>
      </c>
      <c r="G76" s="6" t="b">
        <f t="shared" si="8"/>
        <v>0</v>
      </c>
      <c r="H76" s="6">
        <f t="shared" si="9"/>
        <v>0</v>
      </c>
    </row>
    <row r="77" spans="1:8" x14ac:dyDescent="0.2">
      <c r="A77" s="1">
        <v>44816</v>
      </c>
      <c r="B77" s="2">
        <v>0.47228009259259257</v>
      </c>
      <c r="C77">
        <v>0.37054700000000002</v>
      </c>
      <c r="D77" s="6">
        <f t="shared" si="5"/>
        <v>1.6482671654000001</v>
      </c>
      <c r="E77" s="6">
        <f t="shared" si="6"/>
        <v>2.5486595768500004</v>
      </c>
      <c r="F77" s="6">
        <f t="shared" si="7"/>
        <v>64.209885322119987</v>
      </c>
      <c r="G77" s="6" t="b">
        <f t="shared" si="8"/>
        <v>0</v>
      </c>
      <c r="H77" s="6">
        <f t="shared" si="9"/>
        <v>0</v>
      </c>
    </row>
    <row r="78" spans="1:8" x14ac:dyDescent="0.2">
      <c r="A78" s="1">
        <v>44816</v>
      </c>
      <c r="B78" s="2">
        <v>0.47228009259259257</v>
      </c>
      <c r="C78">
        <v>0.77548300000000003</v>
      </c>
      <c r="D78" s="6">
        <f t="shared" si="5"/>
        <v>3.4495034806000002</v>
      </c>
      <c r="E78" s="6">
        <f t="shared" si="6"/>
        <v>2.5486595768500004</v>
      </c>
      <c r="F78" s="6">
        <f t="shared" si="7"/>
        <v>69.530831948159985</v>
      </c>
      <c r="G78" s="6" t="b">
        <f t="shared" si="8"/>
        <v>0</v>
      </c>
      <c r="H78" s="6">
        <f t="shared" si="9"/>
        <v>0</v>
      </c>
    </row>
    <row r="79" spans="1:8" x14ac:dyDescent="0.2">
      <c r="A79" s="1">
        <v>44816</v>
      </c>
      <c r="B79" s="2">
        <v>0.47228009259259257</v>
      </c>
      <c r="C79">
        <v>0.40352399999999999</v>
      </c>
      <c r="D79" s="6">
        <f t="shared" si="5"/>
        <v>1.7949554567999999</v>
      </c>
      <c r="E79" s="6">
        <f t="shared" si="6"/>
        <v>2.5486595768500004</v>
      </c>
      <c r="F79" s="6">
        <f t="shared" si="7"/>
        <v>66.004840778919984</v>
      </c>
      <c r="G79" s="6" t="b">
        <f t="shared" si="8"/>
        <v>0</v>
      </c>
      <c r="H79" s="6">
        <f t="shared" si="9"/>
        <v>0</v>
      </c>
    </row>
    <row r="80" spans="1:8" x14ac:dyDescent="0.2">
      <c r="A80" s="1">
        <v>44816</v>
      </c>
      <c r="B80" s="2">
        <v>0.47229166666666672</v>
      </c>
      <c r="C80">
        <v>0.93604299999999996</v>
      </c>
      <c r="D80" s="6">
        <f t="shared" si="5"/>
        <v>4.1637064725999995</v>
      </c>
      <c r="E80" s="6">
        <f t="shared" si="6"/>
        <v>3.3046285720666666</v>
      </c>
      <c r="F80" s="6">
        <f t="shared" si="7"/>
        <v>73.694538420759983</v>
      </c>
      <c r="G80" s="6" t="b">
        <f t="shared" si="8"/>
        <v>0</v>
      </c>
      <c r="H80" s="6">
        <f t="shared" si="9"/>
        <v>0</v>
      </c>
    </row>
    <row r="81" spans="1:8" x14ac:dyDescent="0.2">
      <c r="A81" s="1">
        <v>44816</v>
      </c>
      <c r="B81" s="2">
        <v>0.47229166666666672</v>
      </c>
      <c r="C81">
        <v>0.534466</v>
      </c>
      <c r="D81" s="6">
        <f t="shared" si="5"/>
        <v>2.3774116612</v>
      </c>
      <c r="E81" s="6">
        <f t="shared" si="6"/>
        <v>3.3046285720666666</v>
      </c>
      <c r="F81" s="6">
        <f t="shared" si="7"/>
        <v>68.382252440119984</v>
      </c>
      <c r="G81" s="6" t="b">
        <f t="shared" si="8"/>
        <v>0</v>
      </c>
      <c r="H81" s="6">
        <f t="shared" si="9"/>
        <v>0</v>
      </c>
    </row>
    <row r="82" spans="1:8" x14ac:dyDescent="0.2">
      <c r="A82" s="1">
        <v>44816</v>
      </c>
      <c r="B82" s="2">
        <v>0.47229166666666672</v>
      </c>
      <c r="C82">
        <v>0.75823200000000002</v>
      </c>
      <c r="D82" s="6">
        <f t="shared" si="5"/>
        <v>3.3727675823999999</v>
      </c>
      <c r="E82" s="6">
        <f t="shared" si="6"/>
        <v>3.3046285720666666</v>
      </c>
      <c r="F82" s="6">
        <f t="shared" si="7"/>
        <v>77.067306003159985</v>
      </c>
      <c r="G82" s="6" t="b">
        <f t="shared" si="8"/>
        <v>0</v>
      </c>
      <c r="H82" s="6">
        <f t="shared" si="9"/>
        <v>0</v>
      </c>
    </row>
    <row r="83" spans="1:8" x14ac:dyDescent="0.2">
      <c r="A83" s="1">
        <v>44816</v>
      </c>
      <c r="B83" s="2">
        <v>0.47230324074074076</v>
      </c>
      <c r="C83">
        <v>0.50851199999999996</v>
      </c>
      <c r="D83" s="6">
        <f t="shared" si="5"/>
        <v>2.2619630784</v>
      </c>
      <c r="E83" s="6">
        <f t="shared" si="6"/>
        <v>2.18420298215</v>
      </c>
      <c r="F83" s="6">
        <f t="shared" si="7"/>
        <v>70.644215518519985</v>
      </c>
      <c r="G83" s="6" t="b">
        <f t="shared" si="8"/>
        <v>0</v>
      </c>
      <c r="H83" s="6">
        <f t="shared" si="9"/>
        <v>0</v>
      </c>
    </row>
    <row r="84" spans="1:8" x14ac:dyDescent="0.2">
      <c r="A84" s="1">
        <v>44816</v>
      </c>
      <c r="B84" s="2">
        <v>0.47230324074074076</v>
      </c>
      <c r="C84">
        <v>0.482659</v>
      </c>
      <c r="D84" s="6">
        <f t="shared" si="5"/>
        <v>2.1469637638000001</v>
      </c>
      <c r="E84" s="6">
        <f t="shared" si="6"/>
        <v>2.18420298215</v>
      </c>
      <c r="F84" s="6">
        <f t="shared" si="7"/>
        <v>79.214269766959987</v>
      </c>
      <c r="G84" s="6" t="b">
        <f t="shared" si="8"/>
        <v>0</v>
      </c>
      <c r="H84" s="6">
        <f t="shared" si="9"/>
        <v>0</v>
      </c>
    </row>
    <row r="85" spans="1:8" x14ac:dyDescent="0.2">
      <c r="A85" s="1">
        <v>44816</v>
      </c>
      <c r="B85" s="2">
        <v>0.47230324074074076</v>
      </c>
      <c r="C85">
        <v>0.542659</v>
      </c>
      <c r="D85" s="6">
        <f t="shared" si="5"/>
        <v>2.4138557638</v>
      </c>
      <c r="E85" s="6">
        <f t="shared" si="6"/>
        <v>2.18420298215</v>
      </c>
      <c r="F85" s="6">
        <f t="shared" si="7"/>
        <v>73.058071282319986</v>
      </c>
      <c r="G85" s="6" t="b">
        <f t="shared" si="8"/>
        <v>0</v>
      </c>
      <c r="H85" s="6">
        <f t="shared" si="9"/>
        <v>0</v>
      </c>
    </row>
    <row r="86" spans="1:8" x14ac:dyDescent="0.2">
      <c r="A86" s="1">
        <v>44816</v>
      </c>
      <c r="B86" s="2">
        <v>0.47230324074074076</v>
      </c>
      <c r="C86">
        <v>0.43029299999999998</v>
      </c>
      <c r="D86" s="6">
        <f t="shared" si="5"/>
        <v>1.9140293225999998</v>
      </c>
      <c r="E86" s="6">
        <f t="shared" si="6"/>
        <v>2.18420298215</v>
      </c>
      <c r="F86" s="6">
        <f t="shared" si="7"/>
        <v>81.128299089559988</v>
      </c>
      <c r="G86" s="6" t="b">
        <f t="shared" si="8"/>
        <v>0</v>
      </c>
      <c r="H86" s="6">
        <f t="shared" si="9"/>
        <v>0</v>
      </c>
    </row>
    <row r="87" spans="1:8" x14ac:dyDescent="0.2">
      <c r="A87" s="1">
        <v>44816</v>
      </c>
      <c r="B87" s="2">
        <v>0.4723148148148148</v>
      </c>
      <c r="C87">
        <v>0.59395699999999996</v>
      </c>
      <c r="D87" s="6">
        <f t="shared" si="5"/>
        <v>2.6420395273999997</v>
      </c>
      <c r="E87" s="6">
        <f t="shared" si="6"/>
        <v>1.8902592538499998</v>
      </c>
      <c r="F87" s="6">
        <f t="shared" si="7"/>
        <v>75.700110809719988</v>
      </c>
      <c r="G87" s="6" t="b">
        <f t="shared" si="8"/>
        <v>0</v>
      </c>
      <c r="H87" s="6">
        <f t="shared" si="9"/>
        <v>0</v>
      </c>
    </row>
    <row r="88" spans="1:8" x14ac:dyDescent="0.2">
      <c r="A88" s="1">
        <v>44816</v>
      </c>
      <c r="B88" s="2">
        <v>0.4723148148148148</v>
      </c>
      <c r="C88">
        <v>0.23589099999999999</v>
      </c>
      <c r="D88" s="6">
        <f t="shared" si="5"/>
        <v>1.0492903461999998</v>
      </c>
      <c r="E88" s="6">
        <f t="shared" si="6"/>
        <v>1.8902592538499998</v>
      </c>
      <c r="F88" s="6">
        <f t="shared" si="7"/>
        <v>82.177589435759984</v>
      </c>
      <c r="G88" s="6" t="b">
        <f t="shared" si="8"/>
        <v>0</v>
      </c>
      <c r="H88" s="6">
        <f t="shared" si="9"/>
        <v>0</v>
      </c>
    </row>
    <row r="89" spans="1:8" x14ac:dyDescent="0.2">
      <c r="A89" s="1">
        <v>44816</v>
      </c>
      <c r="B89" s="2">
        <v>0.4723148148148148</v>
      </c>
      <c r="C89">
        <v>0.58316800000000002</v>
      </c>
      <c r="D89" s="6">
        <f t="shared" si="5"/>
        <v>2.5940478975999999</v>
      </c>
      <c r="E89" s="6">
        <f t="shared" si="6"/>
        <v>1.8902592538499998</v>
      </c>
      <c r="F89" s="6">
        <f t="shared" si="7"/>
        <v>78.294158707319994</v>
      </c>
      <c r="G89" s="6" t="b">
        <f t="shared" si="8"/>
        <v>0</v>
      </c>
      <c r="H89" s="6">
        <f t="shared" si="9"/>
        <v>0</v>
      </c>
    </row>
    <row r="90" spans="1:8" x14ac:dyDescent="0.2">
      <c r="A90" s="1">
        <v>44816</v>
      </c>
      <c r="B90" s="2">
        <v>0.4723148148148148</v>
      </c>
      <c r="C90">
        <v>0.28678100000000001</v>
      </c>
      <c r="D90" s="6">
        <f t="shared" si="5"/>
        <v>1.2756592442000001</v>
      </c>
      <c r="E90" s="6">
        <f t="shared" si="6"/>
        <v>1.8902592538499998</v>
      </c>
      <c r="F90" s="6">
        <f t="shared" si="7"/>
        <v>83.453248679959984</v>
      </c>
      <c r="G90" s="6" t="b">
        <f t="shared" si="8"/>
        <v>0</v>
      </c>
      <c r="H90" s="6">
        <f t="shared" si="9"/>
        <v>0</v>
      </c>
    </row>
    <row r="91" spans="1:8" x14ac:dyDescent="0.2">
      <c r="A91" s="1">
        <v>44816</v>
      </c>
      <c r="B91" s="2">
        <v>0.47232638888888889</v>
      </c>
      <c r="C91">
        <v>1.0719700000000001</v>
      </c>
      <c r="D91" s="6">
        <f t="shared" si="5"/>
        <v>4.7683369540000005</v>
      </c>
      <c r="E91" s="6">
        <f t="shared" si="6"/>
        <v>3.9098232335000001</v>
      </c>
      <c r="F91" s="6">
        <f t="shared" si="7"/>
        <v>83.06249566132</v>
      </c>
      <c r="G91" s="6" t="b">
        <f t="shared" si="8"/>
        <v>0</v>
      </c>
      <c r="H91" s="6">
        <f t="shared" si="9"/>
        <v>0</v>
      </c>
    </row>
    <row r="92" spans="1:8" x14ac:dyDescent="0.2">
      <c r="A92" s="1">
        <v>44816</v>
      </c>
      <c r="B92" s="2">
        <v>0.47232638888888889</v>
      </c>
      <c r="C92">
        <v>0.63120799999999999</v>
      </c>
      <c r="D92" s="6">
        <f t="shared" si="5"/>
        <v>2.8077394255999999</v>
      </c>
      <c r="E92" s="6">
        <f t="shared" si="6"/>
        <v>3.9098232335000001</v>
      </c>
      <c r="F92" s="6">
        <f t="shared" si="7"/>
        <v>86.260988105559989</v>
      </c>
      <c r="G92" s="6" t="b">
        <f t="shared" si="8"/>
        <v>0</v>
      </c>
      <c r="H92" s="6">
        <f t="shared" si="9"/>
        <v>0</v>
      </c>
    </row>
    <row r="93" spans="1:8" x14ac:dyDescent="0.2">
      <c r="A93" s="1">
        <v>44816</v>
      </c>
      <c r="B93" s="2">
        <v>0.47232638888888889</v>
      </c>
      <c r="C93">
        <v>1.1218399999999999</v>
      </c>
      <c r="D93" s="6">
        <f t="shared" si="5"/>
        <v>4.9901686879999998</v>
      </c>
      <c r="E93" s="6">
        <f t="shared" si="6"/>
        <v>3.9098232335000001</v>
      </c>
      <c r="F93" s="6">
        <f t="shared" si="7"/>
        <v>88.052664349319997</v>
      </c>
      <c r="G93" s="6" t="b">
        <f t="shared" si="8"/>
        <v>0</v>
      </c>
      <c r="H93" s="6">
        <f t="shared" si="9"/>
        <v>0</v>
      </c>
    </row>
    <row r="94" spans="1:8" x14ac:dyDescent="0.2">
      <c r="A94" s="1">
        <v>44816</v>
      </c>
      <c r="B94" s="2">
        <v>0.47232638888888889</v>
      </c>
      <c r="C94">
        <v>0.69085200000000002</v>
      </c>
      <c r="D94" s="6">
        <f t="shared" si="5"/>
        <v>3.0730478664</v>
      </c>
      <c r="E94" s="6">
        <f t="shared" si="6"/>
        <v>3.9098232335000001</v>
      </c>
      <c r="F94" s="6">
        <f t="shared" si="7"/>
        <v>89.334035971959992</v>
      </c>
      <c r="G94" s="6" t="b">
        <f t="shared" si="8"/>
        <v>0</v>
      </c>
      <c r="H94" s="6">
        <f t="shared" si="9"/>
        <v>0</v>
      </c>
    </row>
    <row r="95" spans="1:8" x14ac:dyDescent="0.2">
      <c r="A95" s="1">
        <v>44816</v>
      </c>
      <c r="B95" s="2">
        <v>0.47233796296296293</v>
      </c>
      <c r="C95">
        <v>0.77431300000000003</v>
      </c>
      <c r="D95" s="6">
        <f t="shared" si="5"/>
        <v>3.4442990866000001</v>
      </c>
      <c r="E95" s="6">
        <f t="shared" si="6"/>
        <v>2.1359844941500001</v>
      </c>
      <c r="F95" s="6">
        <f t="shared" si="7"/>
        <v>91.496963435919994</v>
      </c>
      <c r="G95" s="6" t="b">
        <f t="shared" si="8"/>
        <v>0</v>
      </c>
      <c r="H95" s="6">
        <f t="shared" si="9"/>
        <v>0</v>
      </c>
    </row>
    <row r="96" spans="1:8" x14ac:dyDescent="0.2">
      <c r="A96" s="1">
        <v>44816</v>
      </c>
      <c r="B96" s="2">
        <v>0.47233796296296293</v>
      </c>
      <c r="C96">
        <v>0.41650100000000001</v>
      </c>
      <c r="D96" s="6">
        <f t="shared" si="5"/>
        <v>1.8526797481999999</v>
      </c>
      <c r="E96" s="6">
        <f t="shared" si="6"/>
        <v>2.1359844941500001</v>
      </c>
      <c r="F96" s="6">
        <f t="shared" si="7"/>
        <v>91.186715720159995</v>
      </c>
      <c r="G96" s="6" t="b">
        <f t="shared" si="8"/>
        <v>0</v>
      </c>
      <c r="H96" s="6">
        <f t="shared" si="9"/>
        <v>0</v>
      </c>
    </row>
    <row r="97" spans="1:8" x14ac:dyDescent="0.2">
      <c r="A97" s="1">
        <v>44816</v>
      </c>
      <c r="B97" s="2">
        <v>0.47233796296296293</v>
      </c>
      <c r="C97">
        <v>0.181641</v>
      </c>
      <c r="D97" s="6">
        <f t="shared" si="5"/>
        <v>0.80797549619999998</v>
      </c>
      <c r="E97" s="6">
        <f t="shared" si="6"/>
        <v>2.1359844941500001</v>
      </c>
      <c r="F97" s="6">
        <f t="shared" si="7"/>
        <v>92.304938932119995</v>
      </c>
      <c r="G97" s="6" t="b">
        <f t="shared" si="8"/>
        <v>0</v>
      </c>
      <c r="H97" s="6">
        <f t="shared" si="9"/>
        <v>0</v>
      </c>
    </row>
    <row r="98" spans="1:8" x14ac:dyDescent="0.2">
      <c r="A98" s="1">
        <v>44816</v>
      </c>
      <c r="B98" s="2">
        <v>0.47233796296296293</v>
      </c>
      <c r="C98">
        <v>0.54830800000000002</v>
      </c>
      <c r="D98" s="6">
        <f t="shared" si="5"/>
        <v>2.4389836456</v>
      </c>
      <c r="E98" s="6">
        <f t="shared" si="6"/>
        <v>2.1359844941500001</v>
      </c>
      <c r="F98" s="6">
        <f t="shared" si="7"/>
        <v>93.625699365759999</v>
      </c>
      <c r="G98" s="6" t="b">
        <f t="shared" si="8"/>
        <v>0</v>
      </c>
      <c r="H98" s="6">
        <f t="shared" si="9"/>
        <v>0</v>
      </c>
    </row>
    <row r="99" spans="1:8" x14ac:dyDescent="0.2">
      <c r="A99" s="1">
        <v>44816</v>
      </c>
      <c r="B99" s="2">
        <v>0.47234953703703703</v>
      </c>
      <c r="C99">
        <v>0.87868999999999997</v>
      </c>
      <c r="D99" s="6">
        <f t="shared" si="5"/>
        <v>3.9085888579999999</v>
      </c>
      <c r="E99" s="6">
        <f t="shared" si="6"/>
        <v>3.5315268058666667</v>
      </c>
      <c r="F99" s="6">
        <f t="shared" si="7"/>
        <v>96.213527790119997</v>
      </c>
      <c r="G99" s="6" t="b">
        <f t="shared" si="8"/>
        <v>0</v>
      </c>
      <c r="H99" s="6">
        <f t="shared" si="9"/>
        <v>0</v>
      </c>
    </row>
    <row r="100" spans="1:8" x14ac:dyDescent="0.2">
      <c r="A100" s="1">
        <v>44816</v>
      </c>
      <c r="B100" s="2">
        <v>0.47234953703703703</v>
      </c>
      <c r="C100">
        <v>0.80525400000000003</v>
      </c>
      <c r="D100" s="6">
        <f t="shared" si="5"/>
        <v>3.5819308427999998</v>
      </c>
      <c r="E100" s="6">
        <f t="shared" si="6"/>
        <v>3.5315268058666667</v>
      </c>
      <c r="F100" s="6">
        <f t="shared" si="7"/>
        <v>97.207630208560005</v>
      </c>
      <c r="G100" s="6" t="b">
        <f t="shared" si="8"/>
        <v>0</v>
      </c>
      <c r="H100" s="6">
        <f t="shared" si="9"/>
        <v>0</v>
      </c>
    </row>
    <row r="101" spans="1:8" x14ac:dyDescent="0.2">
      <c r="A101" s="1">
        <v>44816</v>
      </c>
      <c r="B101" s="2">
        <v>0.47234953703703703</v>
      </c>
      <c r="C101">
        <v>0.697824</v>
      </c>
      <c r="D101" s="6">
        <f t="shared" si="5"/>
        <v>3.1040607167999998</v>
      </c>
      <c r="E101" s="6">
        <f t="shared" si="6"/>
        <v>3.5315268058666667</v>
      </c>
      <c r="F101" s="6">
        <f t="shared" si="7"/>
        <v>99.317588506920004</v>
      </c>
      <c r="G101" s="6" t="b">
        <f t="shared" si="8"/>
        <v>0</v>
      </c>
      <c r="H101" s="6">
        <f t="shared" si="9"/>
        <v>0</v>
      </c>
    </row>
    <row r="102" spans="1:8" x14ac:dyDescent="0.2">
      <c r="A102" s="1">
        <v>44816</v>
      </c>
      <c r="B102" s="2">
        <v>0.47236111111111106</v>
      </c>
      <c r="C102">
        <v>1.1715599999999999</v>
      </c>
      <c r="D102" s="6">
        <f t="shared" si="5"/>
        <v>5.2113331919999997</v>
      </c>
      <c r="E102" s="6">
        <f t="shared" si="6"/>
        <v>3.2150922369999995</v>
      </c>
      <c r="F102" s="6">
        <f t="shared" si="7"/>
        <v>102.41896340056</v>
      </c>
      <c r="G102" s="6" t="b">
        <f t="shared" si="8"/>
        <v>0</v>
      </c>
      <c r="H102" s="6">
        <f t="shared" si="9"/>
        <v>0</v>
      </c>
    </row>
    <row r="103" spans="1:8" x14ac:dyDescent="0.2">
      <c r="A103" s="1">
        <v>44816</v>
      </c>
      <c r="B103" s="2">
        <v>0.47236111111111106</v>
      </c>
      <c r="C103">
        <v>0.57426200000000005</v>
      </c>
      <c r="D103" s="6">
        <f t="shared" si="5"/>
        <v>2.5544322284000001</v>
      </c>
      <c r="E103" s="6">
        <f t="shared" si="6"/>
        <v>3.2150922369999995</v>
      </c>
      <c r="F103" s="6">
        <f t="shared" si="7"/>
        <v>101.87202073532001</v>
      </c>
      <c r="G103" s="6" t="b">
        <f t="shared" si="8"/>
        <v>0</v>
      </c>
      <c r="H103" s="6">
        <f t="shared" si="9"/>
        <v>0</v>
      </c>
    </row>
    <row r="104" spans="1:8" x14ac:dyDescent="0.2">
      <c r="A104" s="1">
        <v>44816</v>
      </c>
      <c r="B104" s="2">
        <v>0.47236111111111106</v>
      </c>
      <c r="C104">
        <v>0.55090300000000003</v>
      </c>
      <c r="D104" s="6">
        <f t="shared" si="5"/>
        <v>2.4505267246</v>
      </c>
      <c r="E104" s="6">
        <f t="shared" si="6"/>
        <v>3.2150922369999995</v>
      </c>
      <c r="F104" s="6">
        <f t="shared" si="7"/>
        <v>104.86949012516</v>
      </c>
      <c r="G104" s="6" t="b">
        <f t="shared" si="8"/>
        <v>0</v>
      </c>
      <c r="H104" s="6">
        <f t="shared" si="9"/>
        <v>0</v>
      </c>
    </row>
    <row r="105" spans="1:8" x14ac:dyDescent="0.2">
      <c r="A105" s="1">
        <v>44816</v>
      </c>
      <c r="B105" s="2">
        <v>0.47236111111111106</v>
      </c>
      <c r="C105">
        <v>0.59441500000000003</v>
      </c>
      <c r="D105" s="6">
        <f t="shared" si="5"/>
        <v>2.6440768029999999</v>
      </c>
      <c r="E105" s="6">
        <f t="shared" si="6"/>
        <v>3.2150922369999995</v>
      </c>
      <c r="F105" s="6">
        <f t="shared" si="7"/>
        <v>104.51609753832001</v>
      </c>
      <c r="G105" s="6" t="b">
        <f t="shared" si="8"/>
        <v>0</v>
      </c>
      <c r="H105" s="6">
        <f t="shared" si="9"/>
        <v>0</v>
      </c>
    </row>
    <row r="106" spans="1:8" x14ac:dyDescent="0.2">
      <c r="A106" s="1">
        <v>44816</v>
      </c>
      <c r="B106" s="2">
        <v>0.47237268518518521</v>
      </c>
      <c r="C106">
        <v>0.246527</v>
      </c>
      <c r="D106" s="6">
        <f t="shared" si="5"/>
        <v>1.0966014014000001</v>
      </c>
      <c r="E106" s="6">
        <f t="shared" si="6"/>
        <v>1.3340085077000001</v>
      </c>
      <c r="F106" s="6">
        <f t="shared" si="7"/>
        <v>105.96609152655999</v>
      </c>
      <c r="G106" s="6" t="b">
        <f t="shared" si="8"/>
        <v>0</v>
      </c>
      <c r="H106" s="6">
        <f t="shared" si="9"/>
        <v>0</v>
      </c>
    </row>
    <row r="107" spans="1:8" x14ac:dyDescent="0.2">
      <c r="A107" s="1">
        <v>44816</v>
      </c>
      <c r="B107" s="2">
        <v>0.47237268518518521</v>
      </c>
      <c r="C107">
        <v>0.40988599999999997</v>
      </c>
      <c r="D107" s="6">
        <f t="shared" si="5"/>
        <v>1.8232549051999998</v>
      </c>
      <c r="E107" s="6">
        <f t="shared" si="6"/>
        <v>1.3340085077000001</v>
      </c>
      <c r="F107" s="6">
        <f t="shared" si="7"/>
        <v>106.33935244352001</v>
      </c>
      <c r="G107" s="6" t="b">
        <f t="shared" si="8"/>
        <v>0</v>
      </c>
      <c r="H107" s="6">
        <f t="shared" si="9"/>
        <v>0</v>
      </c>
    </row>
    <row r="108" spans="1:8" x14ac:dyDescent="0.2">
      <c r="A108" s="1">
        <v>44816</v>
      </c>
      <c r="B108" s="2">
        <v>0.47237268518518521</v>
      </c>
      <c r="C108">
        <v>0.15492400000000001</v>
      </c>
      <c r="D108" s="6">
        <f t="shared" si="5"/>
        <v>0.68913293679999998</v>
      </c>
      <c r="E108" s="6">
        <f t="shared" si="6"/>
        <v>1.3340085077000001</v>
      </c>
      <c r="F108" s="6">
        <f t="shared" si="7"/>
        <v>106.65522446335999</v>
      </c>
      <c r="G108" s="6" t="b">
        <f t="shared" si="8"/>
        <v>0</v>
      </c>
      <c r="H108" s="6">
        <f t="shared" si="9"/>
        <v>0</v>
      </c>
    </row>
    <row r="109" spans="1:8" x14ac:dyDescent="0.2">
      <c r="A109" s="1">
        <v>44816</v>
      </c>
      <c r="B109" s="2">
        <v>0.47237268518518521</v>
      </c>
      <c r="C109">
        <v>0.38825700000000002</v>
      </c>
      <c r="D109" s="6">
        <f t="shared" si="5"/>
        <v>1.7270447874000001</v>
      </c>
      <c r="E109" s="6">
        <f t="shared" si="6"/>
        <v>1.3340085077000001</v>
      </c>
      <c r="F109" s="6">
        <f t="shared" si="7"/>
        <v>108.06639723092002</v>
      </c>
      <c r="G109" s="6" t="b">
        <f t="shared" si="8"/>
        <v>0</v>
      </c>
      <c r="H109" s="6">
        <f t="shared" si="9"/>
        <v>0</v>
      </c>
    </row>
    <row r="110" spans="1:8" x14ac:dyDescent="0.2">
      <c r="A110" s="1">
        <v>44816</v>
      </c>
      <c r="B110" s="2">
        <v>0.47238425925925925</v>
      </c>
      <c r="C110">
        <v>0.20815500000000001</v>
      </c>
      <c r="D110" s="6">
        <f t="shared" si="5"/>
        <v>0.92591507100000003</v>
      </c>
      <c r="E110" s="6">
        <f t="shared" si="6"/>
        <v>1.2227656979999999</v>
      </c>
      <c r="F110" s="6">
        <f t="shared" si="7"/>
        <v>107.58113953435999</v>
      </c>
      <c r="G110" s="6" t="b">
        <f t="shared" si="8"/>
        <v>0</v>
      </c>
      <c r="H110" s="6">
        <f t="shared" si="9"/>
        <v>0</v>
      </c>
    </row>
    <row r="111" spans="1:8" x14ac:dyDescent="0.2">
      <c r="A111" s="1">
        <v>44816</v>
      </c>
      <c r="B111" s="2">
        <v>0.47238425925925925</v>
      </c>
      <c r="C111">
        <v>0.34525499999999998</v>
      </c>
      <c r="D111" s="6">
        <f t="shared" si="5"/>
        <v>1.5357632909999999</v>
      </c>
      <c r="E111" s="6">
        <f t="shared" si="6"/>
        <v>1.2227656979999999</v>
      </c>
      <c r="F111" s="6">
        <f t="shared" si="7"/>
        <v>109.60216052192001</v>
      </c>
      <c r="G111" s="6" t="b">
        <f t="shared" si="8"/>
        <v>0</v>
      </c>
      <c r="H111" s="6">
        <f t="shared" si="9"/>
        <v>0</v>
      </c>
    </row>
    <row r="112" spans="1:8" x14ac:dyDescent="0.2">
      <c r="A112" s="1">
        <v>44816</v>
      </c>
      <c r="B112" s="2">
        <v>0.47238425925925925</v>
      </c>
      <c r="C112">
        <v>0.27126</v>
      </c>
      <c r="D112" s="6">
        <f t="shared" si="5"/>
        <v>1.2066187319999999</v>
      </c>
      <c r="E112" s="6">
        <f t="shared" si="6"/>
        <v>1.2227656979999999</v>
      </c>
      <c r="F112" s="6">
        <f t="shared" si="7"/>
        <v>108.78775826635999</v>
      </c>
      <c r="G112" s="6" t="b">
        <f t="shared" si="8"/>
        <v>0</v>
      </c>
      <c r="H112" s="6">
        <f t="shared" si="9"/>
        <v>0</v>
      </c>
    </row>
    <row r="113" spans="1:8" x14ac:dyDescent="0.2">
      <c r="A113" s="1">
        <v>44816</v>
      </c>
      <c r="B113" s="2">
        <v>0.47239583333333335</v>
      </c>
      <c r="C113">
        <v>0.206374</v>
      </c>
      <c r="D113" s="6">
        <f t="shared" si="5"/>
        <v>0.91799282679999994</v>
      </c>
      <c r="E113" s="6">
        <f t="shared" si="6"/>
        <v>1.1250676573</v>
      </c>
      <c r="F113" s="6">
        <f t="shared" si="7"/>
        <v>110.52015334872002</v>
      </c>
      <c r="G113" s="6" t="b">
        <f t="shared" si="8"/>
        <v>0</v>
      </c>
      <c r="H113" s="6">
        <f t="shared" si="9"/>
        <v>0</v>
      </c>
    </row>
    <row r="114" spans="1:8" x14ac:dyDescent="0.2">
      <c r="A114" s="1">
        <v>44816</v>
      </c>
      <c r="B114" s="2">
        <v>0.47239583333333335</v>
      </c>
      <c r="C114">
        <v>0.29777399999999998</v>
      </c>
      <c r="D114" s="6">
        <f t="shared" si="5"/>
        <v>1.3245583068</v>
      </c>
      <c r="E114" s="6">
        <f t="shared" si="6"/>
        <v>1.1250676573</v>
      </c>
      <c r="F114" s="6">
        <f t="shared" si="7"/>
        <v>110.11231657315999</v>
      </c>
      <c r="G114" s="6" t="b">
        <f t="shared" si="8"/>
        <v>0</v>
      </c>
      <c r="H114" s="6">
        <f t="shared" si="9"/>
        <v>0</v>
      </c>
    </row>
    <row r="115" spans="1:8" x14ac:dyDescent="0.2">
      <c r="A115" s="1">
        <v>44816</v>
      </c>
      <c r="B115" s="2">
        <v>0.47239583333333335</v>
      </c>
      <c r="C115">
        <v>0.140624</v>
      </c>
      <c r="D115" s="6">
        <f t="shared" si="5"/>
        <v>0.62552367679999998</v>
      </c>
      <c r="E115" s="6">
        <f t="shared" si="6"/>
        <v>1.1250676573</v>
      </c>
      <c r="F115" s="6">
        <f t="shared" si="7"/>
        <v>111.14567702552002</v>
      </c>
      <c r="G115" s="6" t="b">
        <f t="shared" si="8"/>
        <v>0</v>
      </c>
      <c r="H115" s="6">
        <f t="shared" si="9"/>
        <v>0</v>
      </c>
    </row>
    <row r="116" spans="1:8" x14ac:dyDescent="0.2">
      <c r="A116" s="1">
        <v>44816</v>
      </c>
      <c r="B116" s="2">
        <v>0.47239583333333335</v>
      </c>
      <c r="C116">
        <v>0.36693399999999998</v>
      </c>
      <c r="D116" s="6">
        <f t="shared" si="5"/>
        <v>1.6321958187999999</v>
      </c>
      <c r="E116" s="6">
        <f t="shared" si="6"/>
        <v>1.1250676573</v>
      </c>
      <c r="F116" s="6">
        <f t="shared" si="7"/>
        <v>111.74451239195999</v>
      </c>
      <c r="G116" s="6" t="b">
        <f t="shared" si="8"/>
        <v>0</v>
      </c>
      <c r="H116" s="6">
        <f t="shared" si="9"/>
        <v>0</v>
      </c>
    </row>
    <row r="117" spans="1:8" x14ac:dyDescent="0.2">
      <c r="A117" s="1">
        <v>44816</v>
      </c>
      <c r="B117" s="2">
        <v>0.47240740740740739</v>
      </c>
      <c r="C117">
        <v>9.8740700000000001E-2</v>
      </c>
      <c r="D117" s="6">
        <f t="shared" si="5"/>
        <v>0.43921838174</v>
      </c>
      <c r="E117" s="6">
        <f t="shared" si="6"/>
        <v>1.0752652764850001</v>
      </c>
      <c r="F117" s="6">
        <f t="shared" si="7"/>
        <v>111.58489540726002</v>
      </c>
      <c r="G117" s="6" t="b">
        <f t="shared" si="8"/>
        <v>0</v>
      </c>
      <c r="H117" s="6">
        <f t="shared" si="9"/>
        <v>0</v>
      </c>
    </row>
    <row r="118" spans="1:8" x14ac:dyDescent="0.2">
      <c r="A118" s="1">
        <v>44816</v>
      </c>
      <c r="B118" s="2">
        <v>0.47240740740740739</v>
      </c>
      <c r="C118">
        <v>0.39064900000000002</v>
      </c>
      <c r="D118" s="6">
        <f t="shared" si="5"/>
        <v>1.7376848818000001</v>
      </c>
      <c r="E118" s="6">
        <f t="shared" si="6"/>
        <v>1.0752652764850001</v>
      </c>
      <c r="F118" s="6">
        <f t="shared" si="7"/>
        <v>113.48219727375999</v>
      </c>
      <c r="G118" s="6" t="b">
        <f t="shared" si="8"/>
        <v>0</v>
      </c>
      <c r="H118" s="6">
        <f t="shared" si="9"/>
        <v>0</v>
      </c>
    </row>
    <row r="119" spans="1:8" x14ac:dyDescent="0.2">
      <c r="A119" s="1">
        <v>44816</v>
      </c>
      <c r="B119" s="2">
        <v>0.47240740740740739</v>
      </c>
      <c r="C119">
        <v>0.139351</v>
      </c>
      <c r="D119" s="6">
        <f t="shared" si="5"/>
        <v>0.61986111820000001</v>
      </c>
      <c r="E119" s="6">
        <f t="shared" si="6"/>
        <v>1.0752652764850001</v>
      </c>
      <c r="F119" s="6">
        <f t="shared" si="7"/>
        <v>112.20475652546003</v>
      </c>
      <c r="G119" s="6" t="b">
        <f t="shared" si="8"/>
        <v>0</v>
      </c>
      <c r="H119" s="6">
        <f t="shared" si="9"/>
        <v>0</v>
      </c>
    </row>
    <row r="120" spans="1:8" x14ac:dyDescent="0.2">
      <c r="A120" s="1">
        <v>44816</v>
      </c>
      <c r="B120" s="2">
        <v>0.47240740740740739</v>
      </c>
      <c r="C120">
        <v>0.33818100000000001</v>
      </c>
      <c r="D120" s="6">
        <f t="shared" si="5"/>
        <v>1.5042967242</v>
      </c>
      <c r="E120" s="6">
        <f t="shared" si="6"/>
        <v>1.0752652764850001</v>
      </c>
      <c r="F120" s="6">
        <f t="shared" si="7"/>
        <v>114.98649399796</v>
      </c>
      <c r="G120" s="6" t="b">
        <f t="shared" si="8"/>
        <v>0</v>
      </c>
      <c r="H120" s="6">
        <f t="shared" si="9"/>
        <v>0</v>
      </c>
    </row>
    <row r="121" spans="1:8" x14ac:dyDescent="0.2">
      <c r="A121" s="1">
        <v>44816</v>
      </c>
      <c r="B121" s="2">
        <v>0.47241898148148148</v>
      </c>
      <c r="C121">
        <v>0.148563</v>
      </c>
      <c r="D121" s="6">
        <f t="shared" si="5"/>
        <v>0.66083793660000001</v>
      </c>
      <c r="E121" s="6">
        <f t="shared" si="6"/>
        <v>1.3928081514500001</v>
      </c>
      <c r="F121" s="6">
        <f t="shared" si="7"/>
        <v>112.86559446206003</v>
      </c>
      <c r="G121" s="6" t="b">
        <f t="shared" si="8"/>
        <v>0</v>
      </c>
      <c r="H121" s="6">
        <f t="shared" si="9"/>
        <v>0</v>
      </c>
    </row>
    <row r="122" spans="1:8" x14ac:dyDescent="0.2">
      <c r="A122" s="1">
        <v>44816</v>
      </c>
      <c r="B122" s="2">
        <v>0.47241898148148148</v>
      </c>
      <c r="C122">
        <v>0.59441500000000003</v>
      </c>
      <c r="D122" s="6">
        <f t="shared" si="5"/>
        <v>2.6440768029999999</v>
      </c>
      <c r="E122" s="6">
        <f t="shared" si="6"/>
        <v>1.3928081514500001</v>
      </c>
      <c r="F122" s="6">
        <f t="shared" si="7"/>
        <v>117.63057080096</v>
      </c>
      <c r="G122" s="6" t="b">
        <f t="shared" si="8"/>
        <v>0</v>
      </c>
      <c r="H122" s="6">
        <f t="shared" si="9"/>
        <v>0</v>
      </c>
    </row>
    <row r="123" spans="1:8" x14ac:dyDescent="0.2">
      <c r="A123" s="1">
        <v>44816</v>
      </c>
      <c r="B123" s="2">
        <v>0.47241898148148148</v>
      </c>
      <c r="C123">
        <v>0.18978400000000001</v>
      </c>
      <c r="D123" s="6">
        <f t="shared" si="5"/>
        <v>0.84419718880000005</v>
      </c>
      <c r="E123" s="6">
        <f t="shared" si="6"/>
        <v>1.3928081514500001</v>
      </c>
      <c r="F123" s="6">
        <f t="shared" si="7"/>
        <v>113.70979165086003</v>
      </c>
      <c r="G123" s="6" t="b">
        <f t="shared" si="8"/>
        <v>0</v>
      </c>
      <c r="H123" s="6">
        <f t="shared" si="9"/>
        <v>0</v>
      </c>
    </row>
    <row r="124" spans="1:8" x14ac:dyDescent="0.2">
      <c r="A124" s="1">
        <v>44816</v>
      </c>
      <c r="B124" s="2">
        <v>0.47241898148148148</v>
      </c>
      <c r="C124">
        <v>0.31970700000000002</v>
      </c>
      <c r="D124" s="6">
        <f t="shared" si="5"/>
        <v>1.4221206774000001</v>
      </c>
      <c r="E124" s="6">
        <f t="shared" si="6"/>
        <v>1.3928081514500001</v>
      </c>
      <c r="F124" s="6">
        <f t="shared" si="7"/>
        <v>119.05269147836</v>
      </c>
      <c r="G124" s="6" t="b">
        <f t="shared" si="8"/>
        <v>0</v>
      </c>
      <c r="H124" s="6">
        <f t="shared" si="9"/>
        <v>0</v>
      </c>
    </row>
    <row r="125" spans="1:8" x14ac:dyDescent="0.2">
      <c r="A125" s="1">
        <v>44816</v>
      </c>
      <c r="B125" s="2">
        <v>0.47243055555555552</v>
      </c>
      <c r="C125">
        <v>0.27024199999999998</v>
      </c>
      <c r="D125" s="6">
        <f t="shared" si="5"/>
        <v>1.2020904643999999</v>
      </c>
      <c r="E125" s="6">
        <f t="shared" si="6"/>
        <v>0.99465755379999987</v>
      </c>
      <c r="F125" s="6">
        <f t="shared" si="7"/>
        <v>114.91188211526003</v>
      </c>
      <c r="G125" s="6" t="b">
        <f t="shared" si="8"/>
        <v>0</v>
      </c>
      <c r="H125" s="6">
        <f t="shared" si="9"/>
        <v>0</v>
      </c>
    </row>
    <row r="126" spans="1:8" x14ac:dyDescent="0.2">
      <c r="A126" s="1">
        <v>44816</v>
      </c>
      <c r="B126" s="2">
        <v>0.47243055555555552</v>
      </c>
      <c r="C126">
        <v>0.17940200000000001</v>
      </c>
      <c r="D126" s="6">
        <f t="shared" si="5"/>
        <v>0.79801597639999999</v>
      </c>
      <c r="E126" s="6">
        <f t="shared" si="6"/>
        <v>0.99465755379999987</v>
      </c>
      <c r="F126" s="6">
        <f t="shared" si="7"/>
        <v>119.85070745476</v>
      </c>
      <c r="G126" s="6" t="b">
        <f t="shared" si="8"/>
        <v>0</v>
      </c>
      <c r="H126" s="6">
        <f t="shared" si="9"/>
        <v>0</v>
      </c>
    </row>
    <row r="127" spans="1:8" x14ac:dyDescent="0.2">
      <c r="A127" s="1">
        <v>44816</v>
      </c>
      <c r="B127" s="2">
        <v>0.47243055555555552</v>
      </c>
      <c r="C127">
        <v>0.22118299999999999</v>
      </c>
      <c r="D127" s="6">
        <f t="shared" si="5"/>
        <v>0.98386622059999995</v>
      </c>
      <c r="E127" s="6">
        <f t="shared" si="6"/>
        <v>0.99465755379999987</v>
      </c>
      <c r="F127" s="6">
        <f t="shared" si="7"/>
        <v>115.89574833586003</v>
      </c>
      <c r="G127" s="6" t="b">
        <f t="shared" si="8"/>
        <v>0</v>
      </c>
      <c r="H127" s="6">
        <f t="shared" si="9"/>
        <v>0</v>
      </c>
    </row>
    <row r="128" spans="1:8" x14ac:dyDescent="0.2">
      <c r="A128" s="1">
        <v>44816</v>
      </c>
      <c r="B128" s="2">
        <v>0.47244212962962967</v>
      </c>
      <c r="C128">
        <v>5.9300499999999999E-2</v>
      </c>
      <c r="D128" s="6">
        <f t="shared" si="5"/>
        <v>0.26378048409999999</v>
      </c>
      <c r="E128" s="6">
        <f t="shared" si="6"/>
        <v>0.19796294857149999</v>
      </c>
      <c r="F128" s="6">
        <f t="shared" si="7"/>
        <v>120.11448793885999</v>
      </c>
      <c r="G128" s="6" t="b">
        <f t="shared" si="8"/>
        <v>0</v>
      </c>
      <c r="H128" s="6">
        <f t="shared" si="9"/>
        <v>0</v>
      </c>
    </row>
    <row r="129" spans="1:8" x14ac:dyDescent="0.2">
      <c r="A129" s="1">
        <v>44816</v>
      </c>
      <c r="B129" s="2">
        <v>0.47244212962962967</v>
      </c>
      <c r="C129">
        <v>1.7432299999999999E-3</v>
      </c>
      <c r="D129" s="6">
        <f t="shared" si="5"/>
        <v>7.7542356859999998E-3</v>
      </c>
      <c r="E129" s="6">
        <f t="shared" si="6"/>
        <v>0.19796294857149999</v>
      </c>
      <c r="F129" s="6">
        <f t="shared" si="7"/>
        <v>115.90350257154603</v>
      </c>
      <c r="G129" s="6" t="b">
        <f t="shared" si="8"/>
        <v>0</v>
      </c>
      <c r="H129" s="6">
        <f t="shared" si="9"/>
        <v>0</v>
      </c>
    </row>
    <row r="130" spans="1:8" x14ac:dyDescent="0.2">
      <c r="A130" s="1">
        <v>44816</v>
      </c>
      <c r="B130" s="2">
        <v>0.47244212962962967</v>
      </c>
      <c r="C130">
        <v>8.8715299999999997E-2</v>
      </c>
      <c r="D130" s="6">
        <f t="shared" si="5"/>
        <v>0.39462339745999997</v>
      </c>
      <c r="E130" s="6">
        <f t="shared" si="6"/>
        <v>0.19796294857149999</v>
      </c>
      <c r="F130" s="6">
        <f t="shared" si="7"/>
        <v>120.50911133631999</v>
      </c>
      <c r="G130" s="6" t="b">
        <f t="shared" si="8"/>
        <v>0</v>
      </c>
      <c r="H130" s="6">
        <f t="shared" si="9"/>
        <v>0</v>
      </c>
    </row>
    <row r="131" spans="1:8" x14ac:dyDescent="0.2">
      <c r="A131" s="1">
        <v>44816</v>
      </c>
      <c r="B131" s="2">
        <v>0.47244212962962967</v>
      </c>
      <c r="C131">
        <v>2.82572E-2</v>
      </c>
      <c r="D131" s="6">
        <f t="shared" si="5"/>
        <v>0.12569367704000001</v>
      </c>
      <c r="E131" s="6">
        <f t="shared" si="6"/>
        <v>0.19796294857149999</v>
      </c>
      <c r="F131" s="6">
        <f t="shared" si="7"/>
        <v>116.02919624858603</v>
      </c>
      <c r="G131" s="6" t="b">
        <f t="shared" si="8"/>
        <v>0</v>
      </c>
      <c r="H131" s="6">
        <f t="shared" si="9"/>
        <v>0</v>
      </c>
    </row>
    <row r="132" spans="1:8" x14ac:dyDescent="0.2">
      <c r="A132" s="1">
        <v>44816</v>
      </c>
      <c r="B132" s="2">
        <v>0.47245370370370371</v>
      </c>
      <c r="C132">
        <v>-2.41466E-4</v>
      </c>
      <c r="D132" s="6">
        <f t="shared" si="5"/>
        <v>-1.0740890612E-3</v>
      </c>
      <c r="E132" s="6">
        <f t="shared" si="6"/>
        <v>0.23910646771470001</v>
      </c>
      <c r="F132" s="6">
        <f t="shared" si="7"/>
        <v>120.50911133631999</v>
      </c>
      <c r="G132" s="6" t="b">
        <f t="shared" si="8"/>
        <v>0</v>
      </c>
      <c r="H132" s="6">
        <f t="shared" si="9"/>
        <v>0</v>
      </c>
    </row>
    <row r="133" spans="1:8" x14ac:dyDescent="0.2">
      <c r="A133" s="1">
        <v>44816</v>
      </c>
      <c r="B133" s="2">
        <v>0.47245370370370371</v>
      </c>
      <c r="C133">
        <v>-2.0292399999999999E-2</v>
      </c>
      <c r="D133" s="6">
        <f t="shared" ref="D133:D196" si="10">C133*4.4482</f>
        <v>-9.0264653679999987E-2</v>
      </c>
      <c r="E133" s="6">
        <f t="shared" ref="E133:E196" si="11">AVERAGEIF($B$4:$B$1135,B133,$D$4:$D$1135)</f>
        <v>0.23910646771470001</v>
      </c>
      <c r="F133" s="6">
        <f t="shared" ref="F133:F196" si="12">IF(D133&gt;0,D133+F131, F131)</f>
        <v>116.02919624858603</v>
      </c>
      <c r="G133" s="6" t="b">
        <f t="shared" ref="G133:G196" si="13">IF(D133&gt;13.345,1)</f>
        <v>0</v>
      </c>
      <c r="H133" s="6">
        <f t="shared" ref="H133:H196" si="14">IF(D133&gt;13.345,H132+1,H132)</f>
        <v>0</v>
      </c>
    </row>
    <row r="134" spans="1:8" x14ac:dyDescent="0.2">
      <c r="A134" s="1">
        <v>44816</v>
      </c>
      <c r="B134" s="2">
        <v>0.47245370370370371</v>
      </c>
      <c r="C134">
        <v>7.7214000000000005E-2</v>
      </c>
      <c r="D134" s="6">
        <f t="shared" si="10"/>
        <v>0.34346331480000003</v>
      </c>
      <c r="E134" s="6">
        <f t="shared" si="11"/>
        <v>0.23910646771470001</v>
      </c>
      <c r="F134" s="6">
        <f t="shared" si="12"/>
        <v>120.85257465111999</v>
      </c>
      <c r="G134" s="6" t="b">
        <f t="shared" si="13"/>
        <v>0</v>
      </c>
      <c r="H134" s="6">
        <f t="shared" si="14"/>
        <v>0</v>
      </c>
    </row>
    <row r="135" spans="1:8" x14ac:dyDescent="0.2">
      <c r="A135" s="1">
        <v>44816</v>
      </c>
      <c r="B135" s="2">
        <v>0.47245370370370371</v>
      </c>
      <c r="C135">
        <v>0.158334</v>
      </c>
      <c r="D135" s="6">
        <f t="shared" si="10"/>
        <v>0.70430129880000003</v>
      </c>
      <c r="E135" s="6">
        <f t="shared" si="11"/>
        <v>0.23910646771470001</v>
      </c>
      <c r="F135" s="6">
        <f t="shared" si="12"/>
        <v>116.73349754738604</v>
      </c>
      <c r="G135" s="6" t="b">
        <f t="shared" si="13"/>
        <v>0</v>
      </c>
      <c r="H135" s="6">
        <f t="shared" si="14"/>
        <v>0</v>
      </c>
    </row>
    <row r="136" spans="1:8" x14ac:dyDescent="0.2">
      <c r="A136" s="1">
        <v>44816</v>
      </c>
      <c r="B136" s="2">
        <v>0.4724652777777778</v>
      </c>
      <c r="C136">
        <v>0.23522899999999999</v>
      </c>
      <c r="D136" s="6">
        <f t="shared" si="10"/>
        <v>1.0463456378</v>
      </c>
      <c r="E136" s="6">
        <f t="shared" si="11"/>
        <v>1.5239889056</v>
      </c>
      <c r="F136" s="6">
        <f t="shared" si="12"/>
        <v>121.89892028892</v>
      </c>
      <c r="G136" s="6" t="b">
        <f t="shared" si="13"/>
        <v>0</v>
      </c>
      <c r="H136" s="6">
        <f t="shared" si="14"/>
        <v>0</v>
      </c>
    </row>
    <row r="137" spans="1:8" x14ac:dyDescent="0.2">
      <c r="A137" s="1">
        <v>44816</v>
      </c>
      <c r="B137" s="2">
        <v>0.4724652777777778</v>
      </c>
      <c r="C137">
        <v>0.27762100000000001</v>
      </c>
      <c r="D137" s="6">
        <f t="shared" si="10"/>
        <v>1.2349137322000001</v>
      </c>
      <c r="E137" s="6">
        <f t="shared" si="11"/>
        <v>1.5239889056</v>
      </c>
      <c r="F137" s="6">
        <f t="shared" si="12"/>
        <v>117.96841127958604</v>
      </c>
      <c r="G137" s="6" t="b">
        <f t="shared" si="13"/>
        <v>0</v>
      </c>
      <c r="H137" s="6">
        <f t="shared" si="14"/>
        <v>0</v>
      </c>
    </row>
    <row r="138" spans="1:8" x14ac:dyDescent="0.2">
      <c r="A138" s="1">
        <v>44816</v>
      </c>
      <c r="B138" s="2">
        <v>0.4724652777777778</v>
      </c>
      <c r="C138">
        <v>0.18118300000000001</v>
      </c>
      <c r="D138" s="6">
        <f t="shared" si="10"/>
        <v>0.80593822060000009</v>
      </c>
      <c r="E138" s="6">
        <f t="shared" si="11"/>
        <v>1.5239889056</v>
      </c>
      <c r="F138" s="6">
        <f t="shared" si="12"/>
        <v>122.70485850951999</v>
      </c>
      <c r="G138" s="6" t="b">
        <f t="shared" si="13"/>
        <v>0</v>
      </c>
      <c r="H138" s="6">
        <f t="shared" si="14"/>
        <v>0</v>
      </c>
    </row>
    <row r="139" spans="1:8" x14ac:dyDescent="0.2">
      <c r="A139" s="1">
        <v>44816</v>
      </c>
      <c r="B139" s="2">
        <v>0.4724652777777778</v>
      </c>
      <c r="C139">
        <v>0.67639899999999997</v>
      </c>
      <c r="D139" s="6">
        <f t="shared" si="10"/>
        <v>3.0087580317999998</v>
      </c>
      <c r="E139" s="6">
        <f t="shared" si="11"/>
        <v>1.5239889056</v>
      </c>
      <c r="F139" s="6">
        <f t="shared" si="12"/>
        <v>120.97716931138604</v>
      </c>
      <c r="G139" s="6" t="b">
        <f t="shared" si="13"/>
        <v>0</v>
      </c>
      <c r="H139" s="6">
        <f t="shared" si="14"/>
        <v>0</v>
      </c>
    </row>
    <row r="140" spans="1:8" x14ac:dyDescent="0.2">
      <c r="A140" s="1">
        <v>44816</v>
      </c>
      <c r="B140" s="2">
        <v>0.47247685185185184</v>
      </c>
      <c r="C140">
        <v>0.40301500000000001</v>
      </c>
      <c r="D140" s="6">
        <f t="shared" si="10"/>
        <v>1.7926913230000001</v>
      </c>
      <c r="E140" s="6">
        <f t="shared" si="11"/>
        <v>3.9694836039499997</v>
      </c>
      <c r="F140" s="6">
        <f t="shared" si="12"/>
        <v>124.49754983251999</v>
      </c>
      <c r="G140" s="6" t="b">
        <f t="shared" si="13"/>
        <v>0</v>
      </c>
      <c r="H140" s="6">
        <f t="shared" si="14"/>
        <v>0</v>
      </c>
    </row>
    <row r="141" spans="1:8" x14ac:dyDescent="0.2">
      <c r="A141" s="1">
        <v>44816</v>
      </c>
      <c r="B141" s="2">
        <v>0.47247685185185184</v>
      </c>
      <c r="C141">
        <v>0.89929999999999999</v>
      </c>
      <c r="D141" s="6">
        <f t="shared" si="10"/>
        <v>4.0002662600000001</v>
      </c>
      <c r="E141" s="6">
        <f t="shared" si="11"/>
        <v>3.9694836039499997</v>
      </c>
      <c r="F141" s="6">
        <f t="shared" si="12"/>
        <v>124.97743557138604</v>
      </c>
      <c r="G141" s="6" t="b">
        <f t="shared" si="13"/>
        <v>0</v>
      </c>
      <c r="H141" s="6">
        <f t="shared" si="14"/>
        <v>0</v>
      </c>
    </row>
    <row r="142" spans="1:8" x14ac:dyDescent="0.2">
      <c r="A142" s="1">
        <v>44816</v>
      </c>
      <c r="B142" s="2">
        <v>0.47247685185185184</v>
      </c>
      <c r="C142">
        <v>1.36938</v>
      </c>
      <c r="D142" s="6">
        <f t="shared" si="10"/>
        <v>6.0912761160000004</v>
      </c>
      <c r="E142" s="6">
        <f t="shared" si="11"/>
        <v>3.9694836039499997</v>
      </c>
      <c r="F142" s="6">
        <f t="shared" si="12"/>
        <v>130.58882594852</v>
      </c>
      <c r="G142" s="6" t="b">
        <f t="shared" si="13"/>
        <v>0</v>
      </c>
      <c r="H142" s="6">
        <f t="shared" si="14"/>
        <v>0</v>
      </c>
    </row>
    <row r="143" spans="1:8" x14ac:dyDescent="0.2">
      <c r="A143" s="1">
        <v>44816</v>
      </c>
      <c r="B143" s="2">
        <v>0.47247685185185184</v>
      </c>
      <c r="C143">
        <v>0.89782399999999996</v>
      </c>
      <c r="D143" s="6">
        <f t="shared" si="10"/>
        <v>3.9937007167999998</v>
      </c>
      <c r="E143" s="6">
        <f t="shared" si="11"/>
        <v>3.9694836039499997</v>
      </c>
      <c r="F143" s="6">
        <f t="shared" si="12"/>
        <v>128.97113628818605</v>
      </c>
      <c r="G143" s="6" t="b">
        <f t="shared" si="13"/>
        <v>0</v>
      </c>
      <c r="H143" s="6">
        <f t="shared" si="14"/>
        <v>0</v>
      </c>
    </row>
    <row r="144" spans="1:8" x14ac:dyDescent="0.2">
      <c r="A144" s="1">
        <v>44816</v>
      </c>
      <c r="B144" s="2">
        <v>0.47248842592592594</v>
      </c>
      <c r="C144">
        <v>0.57813000000000003</v>
      </c>
      <c r="D144" s="6">
        <f t="shared" si="10"/>
        <v>2.5716378660000001</v>
      </c>
      <c r="E144" s="6">
        <f t="shared" si="11"/>
        <v>2.6534288469533331</v>
      </c>
      <c r="F144" s="6">
        <f t="shared" si="12"/>
        <v>133.16046381452</v>
      </c>
      <c r="G144" s="6" t="b">
        <f t="shared" si="13"/>
        <v>0</v>
      </c>
      <c r="H144" s="6">
        <f t="shared" si="14"/>
        <v>0</v>
      </c>
    </row>
    <row r="145" spans="1:8" x14ac:dyDescent="0.2">
      <c r="A145" s="1">
        <v>44816</v>
      </c>
      <c r="B145" s="2">
        <v>0.47248842592592594</v>
      </c>
      <c r="C145">
        <v>1.1297299999999999</v>
      </c>
      <c r="D145" s="6">
        <f t="shared" si="10"/>
        <v>5.0252649859999998</v>
      </c>
      <c r="E145" s="6">
        <f t="shared" si="11"/>
        <v>2.6534288469533331</v>
      </c>
      <c r="F145" s="6">
        <f t="shared" si="12"/>
        <v>133.99640127418604</v>
      </c>
      <c r="G145" s="6" t="b">
        <f t="shared" si="13"/>
        <v>0</v>
      </c>
      <c r="H145" s="6">
        <f t="shared" si="14"/>
        <v>0</v>
      </c>
    </row>
    <row r="146" spans="1:8" x14ac:dyDescent="0.2">
      <c r="A146" s="1">
        <v>44816</v>
      </c>
      <c r="B146" s="2">
        <v>0.47248842592592594</v>
      </c>
      <c r="C146">
        <v>8.1692299999999995E-2</v>
      </c>
      <c r="D146" s="6">
        <f t="shared" si="10"/>
        <v>0.36338368886</v>
      </c>
      <c r="E146" s="6">
        <f t="shared" si="11"/>
        <v>2.6534288469533331</v>
      </c>
      <c r="F146" s="6">
        <f t="shared" si="12"/>
        <v>133.52384750338001</v>
      </c>
      <c r="G146" s="6" t="b">
        <f t="shared" si="13"/>
        <v>0</v>
      </c>
      <c r="H146" s="6">
        <f t="shared" si="14"/>
        <v>0</v>
      </c>
    </row>
    <row r="147" spans="1:8" x14ac:dyDescent="0.2">
      <c r="A147" s="1">
        <v>44816</v>
      </c>
      <c r="B147" s="2">
        <v>0.47249999999999998</v>
      </c>
      <c r="C147">
        <v>0.34917300000000001</v>
      </c>
      <c r="D147" s="6">
        <f t="shared" si="10"/>
        <v>1.5531913386</v>
      </c>
      <c r="E147" s="6">
        <f t="shared" si="11"/>
        <v>1.3014109860500001</v>
      </c>
      <c r="F147" s="6">
        <f t="shared" si="12"/>
        <v>135.54959261278603</v>
      </c>
      <c r="G147" s="6" t="b">
        <f t="shared" si="13"/>
        <v>0</v>
      </c>
      <c r="H147" s="6">
        <f t="shared" si="14"/>
        <v>0</v>
      </c>
    </row>
    <row r="148" spans="1:8" x14ac:dyDescent="0.2">
      <c r="A148" s="1">
        <v>44816</v>
      </c>
      <c r="B148" s="2">
        <v>0.47249999999999998</v>
      </c>
      <c r="C148">
        <v>0.20566200000000001</v>
      </c>
      <c r="D148" s="6">
        <f t="shared" si="10"/>
        <v>0.91482570839999999</v>
      </c>
      <c r="E148" s="6">
        <f t="shared" si="11"/>
        <v>1.3014109860500001</v>
      </c>
      <c r="F148" s="6">
        <f t="shared" si="12"/>
        <v>134.43867321178001</v>
      </c>
      <c r="G148" s="6" t="b">
        <f t="shared" si="13"/>
        <v>0</v>
      </c>
      <c r="H148" s="6">
        <f t="shared" si="14"/>
        <v>0</v>
      </c>
    </row>
    <row r="149" spans="1:8" x14ac:dyDescent="0.2">
      <c r="A149" s="1">
        <v>44816</v>
      </c>
      <c r="B149" s="2">
        <v>0.47249999999999998</v>
      </c>
      <c r="C149">
        <v>0.34327000000000002</v>
      </c>
      <c r="D149" s="6">
        <f t="shared" si="10"/>
        <v>1.5269336140000001</v>
      </c>
      <c r="E149" s="6">
        <f t="shared" si="11"/>
        <v>1.3014109860500001</v>
      </c>
      <c r="F149" s="6">
        <f t="shared" si="12"/>
        <v>137.07652622678603</v>
      </c>
      <c r="G149" s="6" t="b">
        <f t="shared" si="13"/>
        <v>0</v>
      </c>
      <c r="H149" s="6">
        <f t="shared" si="14"/>
        <v>0</v>
      </c>
    </row>
    <row r="150" spans="1:8" x14ac:dyDescent="0.2">
      <c r="A150" s="1">
        <v>44816</v>
      </c>
      <c r="B150" s="2">
        <v>0.47249999999999998</v>
      </c>
      <c r="C150">
        <v>0.27217599999999997</v>
      </c>
      <c r="D150" s="6">
        <f t="shared" si="10"/>
        <v>1.2106932831999999</v>
      </c>
      <c r="E150" s="6">
        <f t="shared" si="11"/>
        <v>1.3014109860500001</v>
      </c>
      <c r="F150" s="6">
        <f t="shared" si="12"/>
        <v>135.64936649498</v>
      </c>
      <c r="G150" s="6" t="b">
        <f t="shared" si="13"/>
        <v>0</v>
      </c>
      <c r="H150" s="6">
        <f t="shared" si="14"/>
        <v>0</v>
      </c>
    </row>
    <row r="151" spans="1:8" x14ac:dyDescent="0.2">
      <c r="A151" s="1">
        <v>44816</v>
      </c>
      <c r="B151" s="2">
        <v>0.47251157407407413</v>
      </c>
      <c r="C151">
        <v>0.30357499999999998</v>
      </c>
      <c r="D151" s="6">
        <f t="shared" si="10"/>
        <v>1.3503623149999999</v>
      </c>
      <c r="E151" s="6">
        <f t="shared" si="11"/>
        <v>1.1102395825999998</v>
      </c>
      <c r="F151" s="6">
        <f t="shared" si="12"/>
        <v>138.42688854178604</v>
      </c>
      <c r="G151" s="6" t="b">
        <f t="shared" si="13"/>
        <v>0</v>
      </c>
      <c r="H151" s="6">
        <f t="shared" si="14"/>
        <v>0</v>
      </c>
    </row>
    <row r="152" spans="1:8" x14ac:dyDescent="0.2">
      <c r="A152" s="1">
        <v>44816</v>
      </c>
      <c r="B152" s="2">
        <v>0.47251157407407413</v>
      </c>
      <c r="C152">
        <v>0.222049</v>
      </c>
      <c r="D152" s="6">
        <f t="shared" si="10"/>
        <v>0.98771836179999994</v>
      </c>
      <c r="E152" s="6">
        <f t="shared" si="11"/>
        <v>1.1102395825999998</v>
      </c>
      <c r="F152" s="6">
        <f t="shared" si="12"/>
        <v>136.63708485678001</v>
      </c>
      <c r="G152" s="6" t="b">
        <f t="shared" si="13"/>
        <v>0</v>
      </c>
      <c r="H152" s="6">
        <f t="shared" si="14"/>
        <v>0</v>
      </c>
    </row>
    <row r="153" spans="1:8" x14ac:dyDescent="0.2">
      <c r="A153" s="1">
        <v>44816</v>
      </c>
      <c r="B153" s="2">
        <v>0.47251157407407413</v>
      </c>
      <c r="C153">
        <v>0.26561099999999999</v>
      </c>
      <c r="D153" s="6">
        <f t="shared" si="10"/>
        <v>1.1814908501999999</v>
      </c>
      <c r="E153" s="6">
        <f t="shared" si="11"/>
        <v>1.1102395825999998</v>
      </c>
      <c r="F153" s="6">
        <f t="shared" si="12"/>
        <v>139.60837939198603</v>
      </c>
      <c r="G153" s="6" t="b">
        <f t="shared" si="13"/>
        <v>0</v>
      </c>
      <c r="H153" s="6">
        <f t="shared" si="14"/>
        <v>0</v>
      </c>
    </row>
    <row r="154" spans="1:8" x14ac:dyDescent="0.2">
      <c r="A154" s="1">
        <v>44816</v>
      </c>
      <c r="B154" s="2">
        <v>0.47251157407407413</v>
      </c>
      <c r="C154">
        <v>0.20713699999999999</v>
      </c>
      <c r="D154" s="6">
        <f t="shared" si="10"/>
        <v>0.9213868033999999</v>
      </c>
      <c r="E154" s="6">
        <f t="shared" si="11"/>
        <v>1.1102395825999998</v>
      </c>
      <c r="F154" s="6">
        <f t="shared" si="12"/>
        <v>137.55847166018</v>
      </c>
      <c r="G154" s="6" t="b">
        <f t="shared" si="13"/>
        <v>0</v>
      </c>
      <c r="H154" s="6">
        <f t="shared" si="14"/>
        <v>0</v>
      </c>
    </row>
    <row r="155" spans="1:8" x14ac:dyDescent="0.2">
      <c r="A155" s="1">
        <v>44816</v>
      </c>
      <c r="B155" s="2">
        <v>0.47252314814814816</v>
      </c>
      <c r="C155">
        <v>0.33329500000000001</v>
      </c>
      <c r="D155" s="6">
        <f t="shared" si="10"/>
        <v>1.482562819</v>
      </c>
      <c r="E155" s="6">
        <f t="shared" si="11"/>
        <v>1.7122745393000001</v>
      </c>
      <c r="F155" s="6">
        <f t="shared" si="12"/>
        <v>141.09094221098604</v>
      </c>
      <c r="G155" s="6" t="b">
        <f t="shared" si="13"/>
        <v>0</v>
      </c>
      <c r="H155" s="6">
        <f t="shared" si="14"/>
        <v>0</v>
      </c>
    </row>
    <row r="156" spans="1:8" x14ac:dyDescent="0.2">
      <c r="A156" s="1">
        <v>44816</v>
      </c>
      <c r="B156" s="2">
        <v>0.47252314814814816</v>
      </c>
      <c r="C156">
        <v>0.29863899999999999</v>
      </c>
      <c r="D156" s="6">
        <f t="shared" si="10"/>
        <v>1.3284059998</v>
      </c>
      <c r="E156" s="6">
        <f t="shared" si="11"/>
        <v>1.7122745393000001</v>
      </c>
      <c r="F156" s="6">
        <f t="shared" si="12"/>
        <v>138.88687765998</v>
      </c>
      <c r="G156" s="6" t="b">
        <f t="shared" si="13"/>
        <v>0</v>
      </c>
      <c r="H156" s="6">
        <f t="shared" si="14"/>
        <v>0</v>
      </c>
    </row>
    <row r="157" spans="1:8" x14ac:dyDescent="0.2">
      <c r="A157" s="1">
        <v>44816</v>
      </c>
      <c r="B157" s="2">
        <v>0.47252314814814816</v>
      </c>
      <c r="C157">
        <v>0.440471</v>
      </c>
      <c r="D157" s="6">
        <f t="shared" si="10"/>
        <v>1.9593031022</v>
      </c>
      <c r="E157" s="6">
        <f t="shared" si="11"/>
        <v>1.7122745393000001</v>
      </c>
      <c r="F157" s="6">
        <f t="shared" si="12"/>
        <v>143.05024531318605</v>
      </c>
      <c r="G157" s="6" t="b">
        <f t="shared" si="13"/>
        <v>0</v>
      </c>
      <c r="H157" s="6">
        <f t="shared" si="14"/>
        <v>0</v>
      </c>
    </row>
    <row r="158" spans="1:8" x14ac:dyDescent="0.2">
      <c r="A158" s="1">
        <v>44816</v>
      </c>
      <c r="B158" s="2">
        <v>0.47252314814814816</v>
      </c>
      <c r="C158">
        <v>0.46734100000000001</v>
      </c>
      <c r="D158" s="6">
        <f t="shared" si="10"/>
        <v>2.0788262361999998</v>
      </c>
      <c r="E158" s="6">
        <f t="shared" si="11"/>
        <v>1.7122745393000001</v>
      </c>
      <c r="F158" s="6">
        <f t="shared" si="12"/>
        <v>140.96570389618</v>
      </c>
      <c r="G158" s="6" t="b">
        <f t="shared" si="13"/>
        <v>0</v>
      </c>
      <c r="H158" s="6">
        <f t="shared" si="14"/>
        <v>0</v>
      </c>
    </row>
    <row r="159" spans="1:8" x14ac:dyDescent="0.2">
      <c r="A159" s="1">
        <v>44816</v>
      </c>
      <c r="B159" s="2">
        <v>0.4725347222222222</v>
      </c>
      <c r="C159">
        <v>0.75522900000000004</v>
      </c>
      <c r="D159" s="6">
        <f t="shared" si="10"/>
        <v>3.3594096378000002</v>
      </c>
      <c r="E159" s="6">
        <f t="shared" si="11"/>
        <v>1.9660929829533333</v>
      </c>
      <c r="F159" s="6">
        <f t="shared" si="12"/>
        <v>146.40965495098607</v>
      </c>
      <c r="G159" s="6" t="b">
        <f t="shared" si="13"/>
        <v>0</v>
      </c>
      <c r="H159" s="6">
        <f t="shared" si="14"/>
        <v>0</v>
      </c>
    </row>
    <row r="160" spans="1:8" x14ac:dyDescent="0.2">
      <c r="A160" s="1">
        <v>44816</v>
      </c>
      <c r="B160" s="2">
        <v>0.4725347222222222</v>
      </c>
      <c r="C160">
        <v>0.47187000000000001</v>
      </c>
      <c r="D160" s="6">
        <f t="shared" si="10"/>
        <v>2.0989721339999998</v>
      </c>
      <c r="E160" s="6">
        <f t="shared" si="11"/>
        <v>1.9660929829533333</v>
      </c>
      <c r="F160" s="6">
        <f t="shared" si="12"/>
        <v>143.06467603018001</v>
      </c>
      <c r="G160" s="6" t="b">
        <f t="shared" si="13"/>
        <v>0</v>
      </c>
      <c r="H160" s="6">
        <f t="shared" si="14"/>
        <v>0</v>
      </c>
    </row>
    <row r="161" spans="1:8" x14ac:dyDescent="0.2">
      <c r="A161" s="1">
        <v>44816</v>
      </c>
      <c r="B161" s="2">
        <v>0.4725347222222222</v>
      </c>
      <c r="C161">
        <v>9.8893300000000003E-2</v>
      </c>
      <c r="D161" s="6">
        <f t="shared" si="10"/>
        <v>0.43989717706000003</v>
      </c>
      <c r="E161" s="6">
        <f t="shared" si="11"/>
        <v>1.9660929829533333</v>
      </c>
      <c r="F161" s="6">
        <f t="shared" si="12"/>
        <v>146.84955212804607</v>
      </c>
      <c r="G161" s="6" t="b">
        <f t="shared" si="13"/>
        <v>0</v>
      </c>
      <c r="H161" s="6">
        <f t="shared" si="14"/>
        <v>0</v>
      </c>
    </row>
    <row r="162" spans="1:8" x14ac:dyDescent="0.2">
      <c r="A162" s="1">
        <v>44816</v>
      </c>
      <c r="B162" s="2">
        <v>0.4725462962962963</v>
      </c>
      <c r="C162">
        <v>0.42718800000000001</v>
      </c>
      <c r="D162" s="6">
        <f t="shared" si="10"/>
        <v>1.9002176615999999</v>
      </c>
      <c r="E162" s="6">
        <f t="shared" si="11"/>
        <v>1.1055989979499998</v>
      </c>
      <c r="F162" s="6">
        <f t="shared" si="12"/>
        <v>144.96489369178002</v>
      </c>
      <c r="G162" s="6" t="b">
        <f t="shared" si="13"/>
        <v>0</v>
      </c>
      <c r="H162" s="6">
        <f t="shared" si="14"/>
        <v>0</v>
      </c>
    </row>
    <row r="163" spans="1:8" x14ac:dyDescent="0.2">
      <c r="A163" s="1">
        <v>44816</v>
      </c>
      <c r="B163" s="2">
        <v>0.4725462962962963</v>
      </c>
      <c r="C163">
        <v>0.10566200000000001</v>
      </c>
      <c r="D163" s="6">
        <f t="shared" si="10"/>
        <v>0.4700057084</v>
      </c>
      <c r="E163" s="6">
        <f t="shared" si="11"/>
        <v>1.1055989979499998</v>
      </c>
      <c r="F163" s="6">
        <f t="shared" si="12"/>
        <v>147.31955783644608</v>
      </c>
      <c r="G163" s="6" t="b">
        <f t="shared" si="13"/>
        <v>0</v>
      </c>
      <c r="H163" s="6">
        <f t="shared" si="14"/>
        <v>0</v>
      </c>
    </row>
    <row r="164" spans="1:8" x14ac:dyDescent="0.2">
      <c r="A164" s="1">
        <v>44816</v>
      </c>
      <c r="B164" s="2">
        <v>0.4725462962962963</v>
      </c>
      <c r="C164">
        <v>0.36047099999999999</v>
      </c>
      <c r="D164" s="6">
        <f t="shared" si="10"/>
        <v>1.6034471021999999</v>
      </c>
      <c r="E164" s="6">
        <f t="shared" si="11"/>
        <v>1.1055989979499998</v>
      </c>
      <c r="F164" s="6">
        <f t="shared" si="12"/>
        <v>146.56834079398001</v>
      </c>
      <c r="G164" s="6" t="b">
        <f t="shared" si="13"/>
        <v>0</v>
      </c>
      <c r="H164" s="6">
        <f t="shared" si="14"/>
        <v>0</v>
      </c>
    </row>
    <row r="165" spans="1:8" x14ac:dyDescent="0.2">
      <c r="A165" s="1">
        <v>44816</v>
      </c>
      <c r="B165" s="2">
        <v>0.4725462962962963</v>
      </c>
      <c r="C165">
        <v>0.100878</v>
      </c>
      <c r="D165" s="6">
        <f t="shared" si="10"/>
        <v>0.44872551959999996</v>
      </c>
      <c r="E165" s="6">
        <f t="shared" si="11"/>
        <v>1.1055989979499998</v>
      </c>
      <c r="F165" s="6">
        <f t="shared" si="12"/>
        <v>147.76828335604608</v>
      </c>
      <c r="G165" s="6" t="b">
        <f t="shared" si="13"/>
        <v>0</v>
      </c>
      <c r="H165" s="6">
        <f t="shared" si="14"/>
        <v>0</v>
      </c>
    </row>
    <row r="166" spans="1:8" x14ac:dyDescent="0.2">
      <c r="A166" s="1">
        <v>44816</v>
      </c>
      <c r="B166" s="2">
        <v>0.47255787037037034</v>
      </c>
      <c r="C166">
        <v>0.31584000000000001</v>
      </c>
      <c r="D166" s="6">
        <f t="shared" si="10"/>
        <v>1.404919488</v>
      </c>
      <c r="E166" s="6">
        <f t="shared" si="11"/>
        <v>5.0372195234999992</v>
      </c>
      <c r="F166" s="6">
        <f t="shared" si="12"/>
        <v>147.97326028198</v>
      </c>
      <c r="G166" s="6" t="b">
        <f t="shared" si="13"/>
        <v>0</v>
      </c>
      <c r="H166" s="6">
        <f t="shared" si="14"/>
        <v>0</v>
      </c>
    </row>
    <row r="167" spans="1:8" x14ac:dyDescent="0.2">
      <c r="A167" s="1">
        <v>44816</v>
      </c>
      <c r="B167" s="2">
        <v>0.47255787037037034</v>
      </c>
      <c r="C167">
        <v>0.36128500000000002</v>
      </c>
      <c r="D167" s="6">
        <f t="shared" si="10"/>
        <v>1.6070679370000001</v>
      </c>
      <c r="E167" s="6">
        <f t="shared" si="11"/>
        <v>5.0372195234999992</v>
      </c>
      <c r="F167" s="6">
        <f t="shared" si="12"/>
        <v>149.37535129304609</v>
      </c>
      <c r="G167" s="6" t="b">
        <f t="shared" si="13"/>
        <v>0</v>
      </c>
      <c r="H167" s="6">
        <f t="shared" si="14"/>
        <v>0</v>
      </c>
    </row>
    <row r="168" spans="1:8" x14ac:dyDescent="0.2">
      <c r="A168" s="1">
        <v>44816</v>
      </c>
      <c r="B168" s="2">
        <v>0.47255787037037034</v>
      </c>
      <c r="C168">
        <v>0.91044499999999995</v>
      </c>
      <c r="D168" s="6">
        <f t="shared" si="10"/>
        <v>4.0498414489999996</v>
      </c>
      <c r="E168" s="6">
        <f t="shared" si="11"/>
        <v>5.0372195234999992</v>
      </c>
      <c r="F168" s="6">
        <f t="shared" si="12"/>
        <v>152.02310173098002</v>
      </c>
      <c r="G168" s="6" t="b">
        <f t="shared" si="13"/>
        <v>0</v>
      </c>
      <c r="H168" s="6">
        <f t="shared" si="14"/>
        <v>0</v>
      </c>
    </row>
    <row r="169" spans="1:8" x14ac:dyDescent="0.2">
      <c r="A169" s="1">
        <v>44816</v>
      </c>
      <c r="B169" s="2">
        <v>0.47255787037037034</v>
      </c>
      <c r="C169">
        <v>2.9420999999999999</v>
      </c>
      <c r="D169" s="6">
        <f t="shared" si="10"/>
        <v>13.087049219999999</v>
      </c>
      <c r="E169" s="6">
        <f t="shared" si="11"/>
        <v>5.0372195234999992</v>
      </c>
      <c r="F169" s="6">
        <f t="shared" si="12"/>
        <v>162.46240051304611</v>
      </c>
      <c r="G169" s="6" t="b">
        <f t="shared" si="13"/>
        <v>0</v>
      </c>
      <c r="H169" s="6">
        <f t="shared" si="14"/>
        <v>0</v>
      </c>
    </row>
    <row r="170" spans="1:8" x14ac:dyDescent="0.2">
      <c r="A170" s="1">
        <v>44816</v>
      </c>
      <c r="B170" s="2">
        <v>0.47256944444444443</v>
      </c>
      <c r="C170">
        <v>2.12887</v>
      </c>
      <c r="D170" s="6">
        <f t="shared" si="10"/>
        <v>9.4696395340000006</v>
      </c>
      <c r="E170" s="6">
        <f t="shared" si="11"/>
        <v>5.4880368091499996</v>
      </c>
      <c r="F170" s="6">
        <f t="shared" si="12"/>
        <v>161.49274126498003</v>
      </c>
      <c r="G170" s="6" t="b">
        <f t="shared" si="13"/>
        <v>0</v>
      </c>
      <c r="H170" s="6">
        <f t="shared" si="14"/>
        <v>0</v>
      </c>
    </row>
    <row r="171" spans="1:8" x14ac:dyDescent="0.2">
      <c r="A171" s="1">
        <v>44816</v>
      </c>
      <c r="B171" s="2">
        <v>0.47256944444444443</v>
      </c>
      <c r="C171">
        <v>1.06795</v>
      </c>
      <c r="D171" s="6">
        <f t="shared" si="10"/>
        <v>4.7504551899999994</v>
      </c>
      <c r="E171" s="6">
        <f t="shared" si="11"/>
        <v>5.4880368091499996</v>
      </c>
      <c r="F171" s="6">
        <f t="shared" si="12"/>
        <v>167.2128557030461</v>
      </c>
      <c r="G171" s="6" t="b">
        <f t="shared" si="13"/>
        <v>0</v>
      </c>
      <c r="H171" s="6">
        <f t="shared" si="14"/>
        <v>0</v>
      </c>
    </row>
    <row r="172" spans="1:8" x14ac:dyDescent="0.2">
      <c r="A172" s="1">
        <v>44816</v>
      </c>
      <c r="B172" s="2">
        <v>0.47256944444444443</v>
      </c>
      <c r="C172">
        <v>1.1696800000000001</v>
      </c>
      <c r="D172" s="6">
        <f t="shared" si="10"/>
        <v>5.2029705760000002</v>
      </c>
      <c r="E172" s="6">
        <f t="shared" si="11"/>
        <v>5.4880368091499996</v>
      </c>
      <c r="F172" s="6">
        <f t="shared" si="12"/>
        <v>166.69571184098004</v>
      </c>
      <c r="G172" s="6" t="b">
        <f t="shared" si="13"/>
        <v>0</v>
      </c>
      <c r="H172" s="6">
        <f t="shared" si="14"/>
        <v>0</v>
      </c>
    </row>
    <row r="173" spans="1:8" x14ac:dyDescent="0.2">
      <c r="A173" s="1">
        <v>44816</v>
      </c>
      <c r="B173" s="2">
        <v>0.47256944444444443</v>
      </c>
      <c r="C173">
        <v>0.56856300000000004</v>
      </c>
      <c r="D173" s="6">
        <f t="shared" si="10"/>
        <v>2.5290819366000004</v>
      </c>
      <c r="E173" s="6">
        <f t="shared" si="11"/>
        <v>5.4880368091499996</v>
      </c>
      <c r="F173" s="6">
        <f t="shared" si="12"/>
        <v>169.7419376396461</v>
      </c>
      <c r="G173" s="6" t="b">
        <f t="shared" si="13"/>
        <v>0</v>
      </c>
      <c r="H173" s="6">
        <f t="shared" si="14"/>
        <v>0</v>
      </c>
    </row>
    <row r="174" spans="1:8" x14ac:dyDescent="0.2">
      <c r="A174" s="1">
        <v>44816</v>
      </c>
      <c r="B174" s="2">
        <v>0.47258101851851847</v>
      </c>
      <c r="C174">
        <v>0.21746799999999999</v>
      </c>
      <c r="D174" s="6">
        <f t="shared" si="10"/>
        <v>0.96734115759999995</v>
      </c>
      <c r="E174" s="6">
        <f t="shared" si="11"/>
        <v>1.9822409868666666</v>
      </c>
      <c r="F174" s="6">
        <f t="shared" si="12"/>
        <v>167.66305299858004</v>
      </c>
      <c r="G174" s="6" t="b">
        <f t="shared" si="13"/>
        <v>0</v>
      </c>
      <c r="H174" s="6">
        <f t="shared" si="14"/>
        <v>0</v>
      </c>
    </row>
    <row r="175" spans="1:8" x14ac:dyDescent="0.2">
      <c r="A175" s="1">
        <v>44816</v>
      </c>
      <c r="B175" s="2">
        <v>0.47258101851851847</v>
      </c>
      <c r="C175">
        <v>0.57426200000000005</v>
      </c>
      <c r="D175" s="6">
        <f t="shared" si="10"/>
        <v>2.5544322284000001</v>
      </c>
      <c r="E175" s="6">
        <f t="shared" si="11"/>
        <v>1.9822409868666666</v>
      </c>
      <c r="F175" s="6">
        <f t="shared" si="12"/>
        <v>172.2963698680461</v>
      </c>
      <c r="G175" s="6" t="b">
        <f t="shared" si="13"/>
        <v>0</v>
      </c>
      <c r="H175" s="6">
        <f t="shared" si="14"/>
        <v>0</v>
      </c>
    </row>
    <row r="176" spans="1:8" x14ac:dyDescent="0.2">
      <c r="A176" s="1">
        <v>44816</v>
      </c>
      <c r="B176" s="2">
        <v>0.47258101851851847</v>
      </c>
      <c r="C176">
        <v>0.545153</v>
      </c>
      <c r="D176" s="6">
        <f t="shared" si="10"/>
        <v>2.4249495745999998</v>
      </c>
      <c r="E176" s="6">
        <f t="shared" si="11"/>
        <v>1.9822409868666666</v>
      </c>
      <c r="F176" s="6">
        <f t="shared" si="12"/>
        <v>170.08800257318003</v>
      </c>
      <c r="G176" s="6" t="b">
        <f t="shared" si="13"/>
        <v>0</v>
      </c>
      <c r="H176" s="6">
        <f t="shared" si="14"/>
        <v>0</v>
      </c>
    </row>
    <row r="177" spans="1:8" x14ac:dyDescent="0.2">
      <c r="A177" s="1">
        <v>44816</v>
      </c>
      <c r="B177" s="2">
        <v>0.47259259259259262</v>
      </c>
      <c r="C177">
        <v>0.44372800000000001</v>
      </c>
      <c r="D177" s="6">
        <f t="shared" si="10"/>
        <v>1.9737908896</v>
      </c>
      <c r="E177" s="6">
        <f t="shared" si="11"/>
        <v>2.5893539345500001</v>
      </c>
      <c r="F177" s="6">
        <f t="shared" si="12"/>
        <v>174.2701607576461</v>
      </c>
      <c r="G177" s="6" t="b">
        <f t="shared" si="13"/>
        <v>0</v>
      </c>
      <c r="H177" s="6">
        <f t="shared" si="14"/>
        <v>0</v>
      </c>
    </row>
    <row r="178" spans="1:8" x14ac:dyDescent="0.2">
      <c r="A178" s="1">
        <v>44816</v>
      </c>
      <c r="B178" s="2">
        <v>0.47259259259259262</v>
      </c>
      <c r="C178">
        <v>1.0642400000000001</v>
      </c>
      <c r="D178" s="6">
        <f t="shared" si="10"/>
        <v>4.7339523680000006</v>
      </c>
      <c r="E178" s="6">
        <f t="shared" si="11"/>
        <v>2.5893539345500001</v>
      </c>
      <c r="F178" s="6">
        <f t="shared" si="12"/>
        <v>174.82195494118002</v>
      </c>
      <c r="G178" s="6" t="b">
        <f t="shared" si="13"/>
        <v>0</v>
      </c>
      <c r="H178" s="6">
        <f t="shared" si="14"/>
        <v>0</v>
      </c>
    </row>
    <row r="179" spans="1:8" x14ac:dyDescent="0.2">
      <c r="A179" s="1">
        <v>44816</v>
      </c>
      <c r="B179" s="2">
        <v>0.47259259259259262</v>
      </c>
      <c r="C179">
        <v>0.52209899999999998</v>
      </c>
      <c r="D179" s="6">
        <f t="shared" si="10"/>
        <v>2.3224007717999999</v>
      </c>
      <c r="E179" s="6">
        <f t="shared" si="11"/>
        <v>2.5893539345500001</v>
      </c>
      <c r="F179" s="6">
        <f t="shared" si="12"/>
        <v>176.5925615294461</v>
      </c>
      <c r="G179" s="6" t="b">
        <f t="shared" si="13"/>
        <v>0</v>
      </c>
      <c r="H179" s="6">
        <f t="shared" si="14"/>
        <v>0</v>
      </c>
    </row>
    <row r="180" spans="1:8" x14ac:dyDescent="0.2">
      <c r="A180" s="1">
        <v>44816</v>
      </c>
      <c r="B180" s="2">
        <v>0.47259259259259262</v>
      </c>
      <c r="C180">
        <v>0.29838399999999998</v>
      </c>
      <c r="D180" s="6">
        <f t="shared" si="10"/>
        <v>1.3272717087999999</v>
      </c>
      <c r="E180" s="6">
        <f t="shared" si="11"/>
        <v>2.5893539345500001</v>
      </c>
      <c r="F180" s="6">
        <f t="shared" si="12"/>
        <v>176.14922664998002</v>
      </c>
      <c r="G180" s="6" t="b">
        <f t="shared" si="13"/>
        <v>0</v>
      </c>
      <c r="H180" s="6">
        <f t="shared" si="14"/>
        <v>0</v>
      </c>
    </row>
    <row r="181" spans="1:8" x14ac:dyDescent="0.2">
      <c r="A181" s="1">
        <v>44816</v>
      </c>
      <c r="B181" s="2">
        <v>0.47260416666666666</v>
      </c>
      <c r="C181">
        <v>0.21268500000000001</v>
      </c>
      <c r="D181" s="6">
        <f t="shared" si="10"/>
        <v>0.94606541700000002</v>
      </c>
      <c r="E181" s="6">
        <f t="shared" si="11"/>
        <v>1.32778213975</v>
      </c>
      <c r="F181" s="6">
        <f t="shared" si="12"/>
        <v>177.5386269464461</v>
      </c>
      <c r="G181" s="6" t="b">
        <f t="shared" si="13"/>
        <v>0</v>
      </c>
      <c r="H181" s="6">
        <f t="shared" si="14"/>
        <v>0</v>
      </c>
    </row>
    <row r="182" spans="1:8" x14ac:dyDescent="0.2">
      <c r="A182" s="1">
        <v>44816</v>
      </c>
      <c r="B182" s="2">
        <v>0.47260416666666666</v>
      </c>
      <c r="C182">
        <v>0.35334599999999999</v>
      </c>
      <c r="D182" s="6">
        <f t="shared" si="10"/>
        <v>1.5717536772</v>
      </c>
      <c r="E182" s="6">
        <f t="shared" si="11"/>
        <v>1.32778213975</v>
      </c>
      <c r="F182" s="6">
        <f t="shared" si="12"/>
        <v>177.72098032718003</v>
      </c>
      <c r="G182" s="6" t="b">
        <f t="shared" si="13"/>
        <v>0</v>
      </c>
      <c r="H182" s="6">
        <f t="shared" si="14"/>
        <v>0</v>
      </c>
    </row>
    <row r="183" spans="1:8" x14ac:dyDescent="0.2">
      <c r="A183" s="1">
        <v>44816</v>
      </c>
      <c r="B183" s="2">
        <v>0.47260416666666666</v>
      </c>
      <c r="C183">
        <v>0.23614499999999999</v>
      </c>
      <c r="D183" s="6">
        <f t="shared" si="10"/>
        <v>1.050420189</v>
      </c>
      <c r="E183" s="6">
        <f t="shared" si="11"/>
        <v>1.32778213975</v>
      </c>
      <c r="F183" s="6">
        <f t="shared" si="12"/>
        <v>178.58904713544609</v>
      </c>
      <c r="G183" s="6" t="b">
        <f t="shared" si="13"/>
        <v>0</v>
      </c>
      <c r="H183" s="6">
        <f t="shared" si="14"/>
        <v>0</v>
      </c>
    </row>
    <row r="184" spans="1:8" x14ac:dyDescent="0.2">
      <c r="A184" s="1">
        <v>44816</v>
      </c>
      <c r="B184" s="2">
        <v>0.47260416666666666</v>
      </c>
      <c r="C184">
        <v>0.39181899999999997</v>
      </c>
      <c r="D184" s="6">
        <f t="shared" si="10"/>
        <v>1.7428892757999999</v>
      </c>
      <c r="E184" s="6">
        <f t="shared" si="11"/>
        <v>1.32778213975</v>
      </c>
      <c r="F184" s="6">
        <f t="shared" si="12"/>
        <v>179.46386960298003</v>
      </c>
      <c r="G184" s="6" t="b">
        <f t="shared" si="13"/>
        <v>0</v>
      </c>
      <c r="H184" s="6">
        <f t="shared" si="14"/>
        <v>0</v>
      </c>
    </row>
    <row r="185" spans="1:8" x14ac:dyDescent="0.2">
      <c r="A185" s="1">
        <v>44816</v>
      </c>
      <c r="B185" s="2">
        <v>0.47261574074074075</v>
      </c>
      <c r="C185">
        <v>0.649478</v>
      </c>
      <c r="D185" s="6">
        <f t="shared" si="10"/>
        <v>2.8890080395999997</v>
      </c>
      <c r="E185" s="6">
        <f t="shared" si="11"/>
        <v>2.9444715333499998</v>
      </c>
      <c r="F185" s="6">
        <f t="shared" si="12"/>
        <v>181.47805517504608</v>
      </c>
      <c r="G185" s="6" t="b">
        <f t="shared" si="13"/>
        <v>0</v>
      </c>
      <c r="H185" s="6">
        <f t="shared" si="14"/>
        <v>0</v>
      </c>
    </row>
    <row r="186" spans="1:8" x14ac:dyDescent="0.2">
      <c r="A186" s="1">
        <v>44816</v>
      </c>
      <c r="B186" s="2">
        <v>0.47261574074074075</v>
      </c>
      <c r="C186">
        <v>0.87950399999999995</v>
      </c>
      <c r="D186" s="6">
        <f t="shared" si="10"/>
        <v>3.9122096927999999</v>
      </c>
      <c r="E186" s="6">
        <f t="shared" si="11"/>
        <v>2.9444715333499998</v>
      </c>
      <c r="F186" s="6">
        <f t="shared" si="12"/>
        <v>183.37607929578002</v>
      </c>
      <c r="G186" s="6" t="b">
        <f t="shared" si="13"/>
        <v>0</v>
      </c>
      <c r="H186" s="6">
        <f t="shared" si="14"/>
        <v>0</v>
      </c>
    </row>
    <row r="187" spans="1:8" x14ac:dyDescent="0.2">
      <c r="A187" s="1">
        <v>44816</v>
      </c>
      <c r="B187" s="2">
        <v>0.47261574074074075</v>
      </c>
      <c r="C187">
        <v>0.77772300000000005</v>
      </c>
      <c r="D187" s="6">
        <f t="shared" si="10"/>
        <v>3.4594674486000003</v>
      </c>
      <c r="E187" s="6">
        <f t="shared" si="11"/>
        <v>2.9444715333499998</v>
      </c>
      <c r="F187" s="6">
        <f t="shared" si="12"/>
        <v>184.93752262364609</v>
      </c>
      <c r="G187" s="6" t="b">
        <f t="shared" si="13"/>
        <v>0</v>
      </c>
      <c r="H187" s="6">
        <f t="shared" si="14"/>
        <v>0</v>
      </c>
    </row>
    <row r="188" spans="1:8" x14ac:dyDescent="0.2">
      <c r="A188" s="1">
        <v>44816</v>
      </c>
      <c r="B188" s="2">
        <v>0.47261574074074075</v>
      </c>
      <c r="C188">
        <v>0.341082</v>
      </c>
      <c r="D188" s="6">
        <f t="shared" si="10"/>
        <v>1.5172009523999999</v>
      </c>
      <c r="E188" s="6">
        <f t="shared" si="11"/>
        <v>2.9444715333499998</v>
      </c>
      <c r="F188" s="6">
        <f t="shared" si="12"/>
        <v>184.89328024818002</v>
      </c>
      <c r="G188" s="6" t="b">
        <f t="shared" si="13"/>
        <v>0</v>
      </c>
      <c r="H188" s="6">
        <f t="shared" si="14"/>
        <v>0</v>
      </c>
    </row>
    <row r="189" spans="1:8" x14ac:dyDescent="0.2">
      <c r="A189" s="1">
        <v>44816</v>
      </c>
      <c r="B189" s="2">
        <v>0.47262731481481479</v>
      </c>
      <c r="C189">
        <v>0.16311700000000001</v>
      </c>
      <c r="D189" s="6">
        <f t="shared" si="10"/>
        <v>0.72557703940000007</v>
      </c>
      <c r="E189" s="6">
        <f t="shared" si="11"/>
        <v>1.41765134845</v>
      </c>
      <c r="F189" s="6">
        <f t="shared" si="12"/>
        <v>185.6630996630461</v>
      </c>
      <c r="G189" s="6" t="b">
        <f t="shared" si="13"/>
        <v>0</v>
      </c>
      <c r="H189" s="6">
        <f t="shared" si="14"/>
        <v>0</v>
      </c>
    </row>
    <row r="190" spans="1:8" x14ac:dyDescent="0.2">
      <c r="A190" s="1">
        <v>44816</v>
      </c>
      <c r="B190" s="2">
        <v>0.47262731481481479</v>
      </c>
      <c r="C190">
        <v>0.361489</v>
      </c>
      <c r="D190" s="6">
        <f t="shared" si="10"/>
        <v>1.6079753697999999</v>
      </c>
      <c r="E190" s="6">
        <f t="shared" si="11"/>
        <v>1.41765134845</v>
      </c>
      <c r="F190" s="6">
        <f t="shared" si="12"/>
        <v>186.50125561798001</v>
      </c>
      <c r="G190" s="6" t="b">
        <f t="shared" si="13"/>
        <v>0</v>
      </c>
      <c r="H190" s="6">
        <f t="shared" si="14"/>
        <v>0</v>
      </c>
    </row>
    <row r="191" spans="1:8" x14ac:dyDescent="0.2">
      <c r="A191" s="1">
        <v>44816</v>
      </c>
      <c r="B191" s="2">
        <v>0.47262731481481479</v>
      </c>
      <c r="C191">
        <v>0.27181899999999998</v>
      </c>
      <c r="D191" s="6">
        <f t="shared" si="10"/>
        <v>1.2091052757999998</v>
      </c>
      <c r="E191" s="6">
        <f t="shared" si="11"/>
        <v>1.41765134845</v>
      </c>
      <c r="F191" s="6">
        <f t="shared" si="12"/>
        <v>186.8722049388461</v>
      </c>
      <c r="G191" s="6" t="b">
        <f t="shared" si="13"/>
        <v>0</v>
      </c>
      <c r="H191" s="6">
        <f t="shared" si="14"/>
        <v>0</v>
      </c>
    </row>
    <row r="192" spans="1:8" x14ac:dyDescent="0.2">
      <c r="A192" s="1">
        <v>44816</v>
      </c>
      <c r="B192" s="2">
        <v>0.47262731481481479</v>
      </c>
      <c r="C192">
        <v>0.47838399999999998</v>
      </c>
      <c r="D192" s="6">
        <f t="shared" si="10"/>
        <v>2.1279477087999998</v>
      </c>
      <c r="E192" s="6">
        <f t="shared" si="11"/>
        <v>1.41765134845</v>
      </c>
      <c r="F192" s="6">
        <f t="shared" si="12"/>
        <v>188.62920332678002</v>
      </c>
      <c r="G192" s="6" t="b">
        <f t="shared" si="13"/>
        <v>0</v>
      </c>
      <c r="H192" s="6">
        <f t="shared" si="14"/>
        <v>0</v>
      </c>
    </row>
    <row r="193" spans="1:8" x14ac:dyDescent="0.2">
      <c r="A193" s="1">
        <v>44816</v>
      </c>
      <c r="B193" s="2">
        <v>0.47263888888888889</v>
      </c>
      <c r="C193">
        <v>0.31090299999999998</v>
      </c>
      <c r="D193" s="6">
        <f t="shared" si="10"/>
        <v>1.3829587245999999</v>
      </c>
      <c r="E193" s="6">
        <f t="shared" si="11"/>
        <v>1.7824308083333331</v>
      </c>
      <c r="F193" s="6">
        <f t="shared" si="12"/>
        <v>188.2551636634461</v>
      </c>
      <c r="G193" s="6" t="b">
        <f t="shared" si="13"/>
        <v>0</v>
      </c>
      <c r="H193" s="6">
        <f t="shared" si="14"/>
        <v>0</v>
      </c>
    </row>
    <row r="194" spans="1:8" x14ac:dyDescent="0.2">
      <c r="A194" s="1">
        <v>44816</v>
      </c>
      <c r="B194" s="2">
        <v>0.47263888888888889</v>
      </c>
      <c r="C194">
        <v>0.51298999999999995</v>
      </c>
      <c r="D194" s="6">
        <f t="shared" si="10"/>
        <v>2.2818821179999995</v>
      </c>
      <c r="E194" s="6">
        <f t="shared" si="11"/>
        <v>1.7824308083333331</v>
      </c>
      <c r="F194" s="6">
        <f t="shared" si="12"/>
        <v>190.91108544478001</v>
      </c>
      <c r="G194" s="6" t="b">
        <f t="shared" si="13"/>
        <v>0</v>
      </c>
      <c r="H194" s="6">
        <f t="shared" si="14"/>
        <v>0</v>
      </c>
    </row>
    <row r="195" spans="1:8" x14ac:dyDescent="0.2">
      <c r="A195" s="1">
        <v>44816</v>
      </c>
      <c r="B195" s="2">
        <v>0.47263888888888889</v>
      </c>
      <c r="C195">
        <v>0.37823200000000001</v>
      </c>
      <c r="D195" s="6">
        <f t="shared" si="10"/>
        <v>1.6824515823999999</v>
      </c>
      <c r="E195" s="6">
        <f t="shared" si="11"/>
        <v>1.7824308083333331</v>
      </c>
      <c r="F195" s="6">
        <f t="shared" si="12"/>
        <v>189.9376152458461</v>
      </c>
      <c r="G195" s="6" t="b">
        <f t="shared" si="13"/>
        <v>0</v>
      </c>
      <c r="H195" s="6">
        <f t="shared" si="14"/>
        <v>0</v>
      </c>
    </row>
    <row r="196" spans="1:8" x14ac:dyDescent="0.2">
      <c r="A196" s="1">
        <v>44816</v>
      </c>
      <c r="B196" s="2">
        <v>0.47265046296296293</v>
      </c>
      <c r="C196">
        <v>0.37171799999999999</v>
      </c>
      <c r="D196" s="6">
        <f t="shared" si="10"/>
        <v>1.6534760075999999</v>
      </c>
      <c r="E196" s="6">
        <f t="shared" si="11"/>
        <v>2.4285704093999998</v>
      </c>
      <c r="F196" s="6">
        <f t="shared" si="12"/>
        <v>192.56456145238002</v>
      </c>
      <c r="G196" s="6" t="b">
        <f t="shared" si="13"/>
        <v>0</v>
      </c>
      <c r="H196" s="6">
        <f t="shared" si="14"/>
        <v>0</v>
      </c>
    </row>
    <row r="197" spans="1:8" x14ac:dyDescent="0.2">
      <c r="A197" s="1">
        <v>44816</v>
      </c>
      <c r="B197" s="2">
        <v>0.47265046296296293</v>
      </c>
      <c r="C197">
        <v>0.48744300000000002</v>
      </c>
      <c r="D197" s="6">
        <f t="shared" ref="D197:D260" si="15">C197*4.4482</f>
        <v>2.1682439526000001</v>
      </c>
      <c r="E197" s="6">
        <f t="shared" ref="E197:E260" si="16">AVERAGEIF($B$4:$B$1135,B197,$D$4:$D$1135)</f>
        <v>2.4285704093999998</v>
      </c>
      <c r="F197" s="6">
        <f t="shared" ref="F197:F260" si="17">IF(D197&gt;0,D197+F195, F195)</f>
        <v>192.1058591984461</v>
      </c>
      <c r="G197" s="6" t="b">
        <f t="shared" ref="G197:G260" si="18">IF(D197&gt;13.345,1)</f>
        <v>0</v>
      </c>
      <c r="H197" s="6">
        <f t="shared" ref="H197:H260" si="19">IF(D197&gt;13.345,H196+1,H196)</f>
        <v>0</v>
      </c>
    </row>
    <row r="198" spans="1:8" x14ac:dyDescent="0.2">
      <c r="A198" s="1">
        <v>44816</v>
      </c>
      <c r="B198" s="2">
        <v>0.47265046296296293</v>
      </c>
      <c r="C198">
        <v>0.32739200000000002</v>
      </c>
      <c r="D198" s="6">
        <f t="shared" si="15"/>
        <v>1.4563050944</v>
      </c>
      <c r="E198" s="6">
        <f t="shared" si="16"/>
        <v>2.4285704093999998</v>
      </c>
      <c r="F198" s="6">
        <f t="shared" si="17"/>
        <v>194.02086654678001</v>
      </c>
      <c r="G198" s="6" t="b">
        <f t="shared" si="18"/>
        <v>0</v>
      </c>
      <c r="H198" s="6">
        <f t="shared" si="19"/>
        <v>0</v>
      </c>
    </row>
    <row r="199" spans="1:8" x14ac:dyDescent="0.2">
      <c r="A199" s="1">
        <v>44816</v>
      </c>
      <c r="B199" s="2">
        <v>0.47265046296296293</v>
      </c>
      <c r="C199">
        <v>0.99731499999999995</v>
      </c>
      <c r="D199" s="6">
        <f t="shared" si="15"/>
        <v>4.4362565829999996</v>
      </c>
      <c r="E199" s="6">
        <f t="shared" si="16"/>
        <v>2.4285704093999998</v>
      </c>
      <c r="F199" s="6">
        <f t="shared" si="17"/>
        <v>196.54211578144609</v>
      </c>
      <c r="G199" s="6" t="b">
        <f t="shared" si="18"/>
        <v>0</v>
      </c>
      <c r="H199" s="6">
        <f t="shared" si="19"/>
        <v>0</v>
      </c>
    </row>
    <row r="200" spans="1:8" x14ac:dyDescent="0.2">
      <c r="A200" s="1">
        <v>44816</v>
      </c>
      <c r="B200" s="2">
        <v>0.47266203703703707</v>
      </c>
      <c r="C200">
        <v>1.13279</v>
      </c>
      <c r="D200" s="6">
        <f t="shared" si="15"/>
        <v>5.0388764779999997</v>
      </c>
      <c r="E200" s="6">
        <f t="shared" si="16"/>
        <v>4.2173072826000002</v>
      </c>
      <c r="F200" s="6">
        <f t="shared" si="17"/>
        <v>199.05974302478</v>
      </c>
      <c r="G200" s="6" t="b">
        <f t="shared" si="18"/>
        <v>0</v>
      </c>
      <c r="H200" s="6">
        <f t="shared" si="19"/>
        <v>0</v>
      </c>
    </row>
    <row r="201" spans="1:8" x14ac:dyDescent="0.2">
      <c r="A201" s="1">
        <v>44816</v>
      </c>
      <c r="B201" s="2">
        <v>0.47266203703703707</v>
      </c>
      <c r="C201">
        <v>1.86032</v>
      </c>
      <c r="D201" s="6">
        <f t="shared" si="15"/>
        <v>8.2750754240000006</v>
      </c>
      <c r="E201" s="6">
        <f t="shared" si="16"/>
        <v>4.2173072826000002</v>
      </c>
      <c r="F201" s="6">
        <f t="shared" si="17"/>
        <v>204.81719120544608</v>
      </c>
      <c r="G201" s="6" t="b">
        <f t="shared" si="18"/>
        <v>0</v>
      </c>
      <c r="H201" s="6">
        <f t="shared" si="19"/>
        <v>0</v>
      </c>
    </row>
    <row r="202" spans="1:8" x14ac:dyDescent="0.2">
      <c r="A202" s="1">
        <v>44816</v>
      </c>
      <c r="B202" s="2">
        <v>0.47266203703703707</v>
      </c>
      <c r="C202">
        <v>0.31436399999999998</v>
      </c>
      <c r="D202" s="6">
        <f t="shared" si="15"/>
        <v>1.3983539448</v>
      </c>
      <c r="E202" s="6">
        <f t="shared" si="16"/>
        <v>4.2173072826000002</v>
      </c>
      <c r="F202" s="6">
        <f t="shared" si="17"/>
        <v>200.45809696958</v>
      </c>
      <c r="G202" s="6" t="b">
        <f t="shared" si="18"/>
        <v>0</v>
      </c>
      <c r="H202" s="6">
        <f t="shared" si="19"/>
        <v>0</v>
      </c>
    </row>
    <row r="203" spans="1:8" x14ac:dyDescent="0.2">
      <c r="A203" s="1">
        <v>44816</v>
      </c>
      <c r="B203" s="2">
        <v>0.47266203703703707</v>
      </c>
      <c r="C203">
        <v>0.484898</v>
      </c>
      <c r="D203" s="6">
        <f t="shared" si="15"/>
        <v>2.1569232835999999</v>
      </c>
      <c r="E203" s="6">
        <f t="shared" si="16"/>
        <v>4.2173072826000002</v>
      </c>
      <c r="F203" s="6">
        <f t="shared" si="17"/>
        <v>206.97411448904609</v>
      </c>
      <c r="G203" s="6" t="b">
        <f t="shared" si="18"/>
        <v>0</v>
      </c>
      <c r="H203" s="6">
        <f t="shared" si="19"/>
        <v>0</v>
      </c>
    </row>
    <row r="204" spans="1:8" x14ac:dyDescent="0.2">
      <c r="A204" s="1">
        <v>44816</v>
      </c>
      <c r="B204" s="2">
        <v>0.47267361111111111</v>
      </c>
      <c r="C204">
        <v>0.40683200000000003</v>
      </c>
      <c r="D204" s="6">
        <f t="shared" si="15"/>
        <v>1.8096701024000001</v>
      </c>
      <c r="E204" s="6">
        <f t="shared" si="16"/>
        <v>1.43463012785</v>
      </c>
      <c r="F204" s="6">
        <f t="shared" si="17"/>
        <v>202.26776707197999</v>
      </c>
      <c r="G204" s="6" t="b">
        <f t="shared" si="18"/>
        <v>0</v>
      </c>
      <c r="H204" s="6">
        <f t="shared" si="19"/>
        <v>0</v>
      </c>
    </row>
    <row r="205" spans="1:8" x14ac:dyDescent="0.2">
      <c r="A205" s="1">
        <v>44816</v>
      </c>
      <c r="B205" s="2">
        <v>0.47267361111111111</v>
      </c>
      <c r="C205">
        <v>0.28133599999999997</v>
      </c>
      <c r="D205" s="6">
        <f t="shared" si="15"/>
        <v>1.2514387951999999</v>
      </c>
      <c r="E205" s="6">
        <f t="shared" si="16"/>
        <v>1.43463012785</v>
      </c>
      <c r="F205" s="6">
        <f t="shared" si="17"/>
        <v>208.22555328424608</v>
      </c>
      <c r="G205" s="6" t="b">
        <f t="shared" si="18"/>
        <v>0</v>
      </c>
      <c r="H205" s="6">
        <f t="shared" si="19"/>
        <v>0</v>
      </c>
    </row>
    <row r="206" spans="1:8" x14ac:dyDescent="0.2">
      <c r="A206" s="1">
        <v>44816</v>
      </c>
      <c r="B206" s="2">
        <v>0.47267361111111111</v>
      </c>
      <c r="C206">
        <v>0.37985999999999998</v>
      </c>
      <c r="D206" s="6">
        <f t="shared" si="15"/>
        <v>1.6896932519999999</v>
      </c>
      <c r="E206" s="6">
        <f t="shared" si="16"/>
        <v>1.43463012785</v>
      </c>
      <c r="F206" s="6">
        <f t="shared" si="17"/>
        <v>203.95746032398</v>
      </c>
      <c r="G206" s="6" t="b">
        <f t="shared" si="18"/>
        <v>0</v>
      </c>
      <c r="H206" s="6">
        <f t="shared" si="19"/>
        <v>0</v>
      </c>
    </row>
    <row r="207" spans="1:8" x14ac:dyDescent="0.2">
      <c r="A207" s="1">
        <v>44816</v>
      </c>
      <c r="B207" s="2">
        <v>0.47267361111111111</v>
      </c>
      <c r="C207">
        <v>0.222049</v>
      </c>
      <c r="D207" s="6">
        <f t="shared" si="15"/>
        <v>0.98771836179999994</v>
      </c>
      <c r="E207" s="6">
        <f t="shared" si="16"/>
        <v>1.43463012785</v>
      </c>
      <c r="F207" s="6">
        <f t="shared" si="17"/>
        <v>209.21327164604608</v>
      </c>
      <c r="G207" s="6" t="b">
        <f t="shared" si="18"/>
        <v>0</v>
      </c>
      <c r="H207" s="6">
        <f t="shared" si="19"/>
        <v>0</v>
      </c>
    </row>
    <row r="208" spans="1:8" x14ac:dyDescent="0.2">
      <c r="A208" s="1">
        <v>44816</v>
      </c>
      <c r="B208" s="2">
        <v>0.47268518518518521</v>
      </c>
      <c r="C208">
        <v>0.449936</v>
      </c>
      <c r="D208" s="6">
        <f t="shared" si="15"/>
        <v>2.0014053152</v>
      </c>
      <c r="E208" s="6">
        <f t="shared" si="16"/>
        <v>1.6955797033333333</v>
      </c>
      <c r="F208" s="6">
        <f t="shared" si="17"/>
        <v>205.95886563918</v>
      </c>
      <c r="G208" s="6" t="b">
        <f t="shared" si="18"/>
        <v>0</v>
      </c>
      <c r="H208" s="6">
        <f t="shared" si="19"/>
        <v>0</v>
      </c>
    </row>
    <row r="209" spans="1:8" x14ac:dyDescent="0.2">
      <c r="A209" s="1">
        <v>44816</v>
      </c>
      <c r="B209" s="2">
        <v>0.47268518518518521</v>
      </c>
      <c r="C209">
        <v>0.18291399999999999</v>
      </c>
      <c r="D209" s="6">
        <f t="shared" si="15"/>
        <v>0.81363805479999995</v>
      </c>
      <c r="E209" s="6">
        <f t="shared" si="16"/>
        <v>1.6955797033333333</v>
      </c>
      <c r="F209" s="6">
        <f t="shared" si="17"/>
        <v>210.02690970084609</v>
      </c>
      <c r="G209" s="6" t="b">
        <f t="shared" si="18"/>
        <v>0</v>
      </c>
      <c r="H209" s="6">
        <f t="shared" si="19"/>
        <v>0</v>
      </c>
    </row>
    <row r="210" spans="1:8" x14ac:dyDescent="0.2">
      <c r="A210" s="1">
        <v>44816</v>
      </c>
      <c r="B210" s="2">
        <v>0.47268518518518521</v>
      </c>
      <c r="C210">
        <v>0.51070000000000004</v>
      </c>
      <c r="D210" s="6">
        <f t="shared" si="15"/>
        <v>2.2716957400000002</v>
      </c>
      <c r="E210" s="6">
        <f t="shared" si="16"/>
        <v>1.6955797033333333</v>
      </c>
      <c r="F210" s="6">
        <f t="shared" si="17"/>
        <v>208.23056137918002</v>
      </c>
      <c r="G210" s="6" t="b">
        <f t="shared" si="18"/>
        <v>0</v>
      </c>
      <c r="H210" s="6">
        <f t="shared" si="19"/>
        <v>0</v>
      </c>
    </row>
    <row r="211" spans="1:8" x14ac:dyDescent="0.2">
      <c r="A211" s="1">
        <v>44816</v>
      </c>
      <c r="B211" s="2">
        <v>0.47269675925925925</v>
      </c>
      <c r="C211">
        <v>0.23624700000000001</v>
      </c>
      <c r="D211" s="6">
        <f t="shared" si="15"/>
        <v>1.0508739054</v>
      </c>
      <c r="E211" s="6">
        <f t="shared" si="16"/>
        <v>1.4014676848000001</v>
      </c>
      <c r="F211" s="6">
        <f t="shared" si="17"/>
        <v>211.0777836062461</v>
      </c>
      <c r="G211" s="6" t="b">
        <f t="shared" si="18"/>
        <v>0</v>
      </c>
      <c r="H211" s="6">
        <f t="shared" si="19"/>
        <v>0</v>
      </c>
    </row>
    <row r="212" spans="1:8" x14ac:dyDescent="0.2">
      <c r="A212" s="1">
        <v>44816</v>
      </c>
      <c r="B212" s="2">
        <v>0.47269675925925925</v>
      </c>
      <c r="C212">
        <v>0.42942799999999998</v>
      </c>
      <c r="D212" s="6">
        <f t="shared" si="15"/>
        <v>1.9101816295999998</v>
      </c>
      <c r="E212" s="6">
        <f t="shared" si="16"/>
        <v>1.4014676848000001</v>
      </c>
      <c r="F212" s="6">
        <f t="shared" si="17"/>
        <v>210.14074300878002</v>
      </c>
      <c r="G212" s="6" t="b">
        <f t="shared" si="18"/>
        <v>0</v>
      </c>
      <c r="H212" s="6">
        <f t="shared" si="19"/>
        <v>0</v>
      </c>
    </row>
    <row r="213" spans="1:8" x14ac:dyDescent="0.2">
      <c r="A213" s="1">
        <v>44816</v>
      </c>
      <c r="B213" s="2">
        <v>0.47269675925925925</v>
      </c>
      <c r="C213">
        <v>0.21925</v>
      </c>
      <c r="D213" s="6">
        <f t="shared" si="15"/>
        <v>0.97526784999999994</v>
      </c>
      <c r="E213" s="6">
        <f t="shared" si="16"/>
        <v>1.4014676848000001</v>
      </c>
      <c r="F213" s="6">
        <f t="shared" si="17"/>
        <v>212.0530514562461</v>
      </c>
      <c r="G213" s="6" t="b">
        <f t="shared" si="18"/>
        <v>0</v>
      </c>
      <c r="H213" s="6">
        <f t="shared" si="19"/>
        <v>0</v>
      </c>
    </row>
    <row r="214" spans="1:8" x14ac:dyDescent="0.2">
      <c r="A214" s="1">
        <v>44816</v>
      </c>
      <c r="B214" s="2">
        <v>0.47269675925925925</v>
      </c>
      <c r="C214">
        <v>0.37533100000000003</v>
      </c>
      <c r="D214" s="6">
        <f t="shared" si="15"/>
        <v>1.6695473542000001</v>
      </c>
      <c r="E214" s="6">
        <f t="shared" si="16"/>
        <v>1.4014676848000001</v>
      </c>
      <c r="F214" s="6">
        <f t="shared" si="17"/>
        <v>211.81029036298003</v>
      </c>
      <c r="G214" s="6" t="b">
        <f t="shared" si="18"/>
        <v>0</v>
      </c>
      <c r="H214" s="6">
        <f t="shared" si="19"/>
        <v>0</v>
      </c>
    </row>
    <row r="215" spans="1:8" x14ac:dyDescent="0.2">
      <c r="A215" s="1">
        <v>44816</v>
      </c>
      <c r="B215" s="2">
        <v>0.47270833333333334</v>
      </c>
      <c r="C215">
        <v>0.35558499999999998</v>
      </c>
      <c r="D215" s="6">
        <f t="shared" si="15"/>
        <v>1.581713197</v>
      </c>
      <c r="E215" s="6">
        <f t="shared" si="16"/>
        <v>1.2785461259999999</v>
      </c>
      <c r="F215" s="6">
        <f t="shared" si="17"/>
        <v>213.63476465324609</v>
      </c>
      <c r="G215" s="6" t="b">
        <f t="shared" si="18"/>
        <v>0</v>
      </c>
      <c r="H215" s="6">
        <f t="shared" si="19"/>
        <v>0</v>
      </c>
    </row>
    <row r="216" spans="1:8" x14ac:dyDescent="0.2">
      <c r="A216" s="1">
        <v>44816</v>
      </c>
      <c r="B216" s="2">
        <v>0.47270833333333334</v>
      </c>
      <c r="C216">
        <v>0.276501</v>
      </c>
      <c r="D216" s="6">
        <f t="shared" si="15"/>
        <v>1.2299317482000001</v>
      </c>
      <c r="E216" s="6">
        <f t="shared" si="16"/>
        <v>1.2785461259999999</v>
      </c>
      <c r="F216" s="6">
        <f t="shared" si="17"/>
        <v>213.04022211118001</v>
      </c>
      <c r="G216" s="6" t="b">
        <f t="shared" si="18"/>
        <v>0</v>
      </c>
      <c r="H216" s="6">
        <f t="shared" si="19"/>
        <v>0</v>
      </c>
    </row>
    <row r="217" spans="1:8" x14ac:dyDescent="0.2">
      <c r="A217" s="1">
        <v>44816</v>
      </c>
      <c r="B217" s="2">
        <v>0.47270833333333334</v>
      </c>
      <c r="C217">
        <v>0.31222699999999998</v>
      </c>
      <c r="D217" s="6">
        <f t="shared" si="15"/>
        <v>1.3888481413999998</v>
      </c>
      <c r="E217" s="6">
        <f t="shared" si="16"/>
        <v>1.2785461259999999</v>
      </c>
      <c r="F217" s="6">
        <f t="shared" si="17"/>
        <v>215.02361279464608</v>
      </c>
      <c r="G217" s="6" t="b">
        <f t="shared" si="18"/>
        <v>0</v>
      </c>
      <c r="H217" s="6">
        <f t="shared" si="19"/>
        <v>0</v>
      </c>
    </row>
    <row r="218" spans="1:8" x14ac:dyDescent="0.2">
      <c r="A218" s="1">
        <v>44816</v>
      </c>
      <c r="B218" s="2">
        <v>0.47270833333333334</v>
      </c>
      <c r="C218">
        <v>0.20540700000000001</v>
      </c>
      <c r="D218" s="6">
        <f t="shared" si="15"/>
        <v>0.91369141740000004</v>
      </c>
      <c r="E218" s="6">
        <f t="shared" si="16"/>
        <v>1.2785461259999999</v>
      </c>
      <c r="F218" s="6">
        <f t="shared" si="17"/>
        <v>213.95391352858002</v>
      </c>
      <c r="G218" s="6" t="b">
        <f t="shared" si="18"/>
        <v>0</v>
      </c>
      <c r="H218" s="6">
        <f t="shared" si="19"/>
        <v>0</v>
      </c>
    </row>
    <row r="219" spans="1:8" x14ac:dyDescent="0.2">
      <c r="A219" s="1">
        <v>44816</v>
      </c>
      <c r="B219" s="2">
        <v>0.47271990740740738</v>
      </c>
      <c r="C219">
        <v>0.39130999999999999</v>
      </c>
      <c r="D219" s="6">
        <f t="shared" si="15"/>
        <v>1.7406251419999998</v>
      </c>
      <c r="E219" s="6">
        <f t="shared" si="16"/>
        <v>1.2296503995499999</v>
      </c>
      <c r="F219" s="6">
        <f t="shared" si="17"/>
        <v>216.76423793664608</v>
      </c>
      <c r="G219" s="6" t="b">
        <f t="shared" si="18"/>
        <v>0</v>
      </c>
      <c r="H219" s="6">
        <f t="shared" si="19"/>
        <v>0</v>
      </c>
    </row>
    <row r="220" spans="1:8" x14ac:dyDescent="0.2">
      <c r="A220" s="1">
        <v>44816</v>
      </c>
      <c r="B220" s="2">
        <v>0.47271990740740738</v>
      </c>
      <c r="C220">
        <v>0.169682</v>
      </c>
      <c r="D220" s="6">
        <f t="shared" si="15"/>
        <v>0.75477947239999998</v>
      </c>
      <c r="E220" s="6">
        <f t="shared" si="16"/>
        <v>1.2296503995499999</v>
      </c>
      <c r="F220" s="6">
        <f t="shared" si="17"/>
        <v>214.70869300098002</v>
      </c>
      <c r="G220" s="6" t="b">
        <f t="shared" si="18"/>
        <v>0</v>
      </c>
      <c r="H220" s="6">
        <f t="shared" si="19"/>
        <v>0</v>
      </c>
    </row>
    <row r="221" spans="1:8" x14ac:dyDescent="0.2">
      <c r="A221" s="1">
        <v>44816</v>
      </c>
      <c r="B221" s="2">
        <v>0.47271990740740738</v>
      </c>
      <c r="C221">
        <v>0.41354999999999997</v>
      </c>
      <c r="D221" s="6">
        <f t="shared" si="15"/>
        <v>1.8395531099999998</v>
      </c>
      <c r="E221" s="6">
        <f t="shared" si="16"/>
        <v>1.2296503995499999</v>
      </c>
      <c r="F221" s="6">
        <f t="shared" si="17"/>
        <v>218.60379104664608</v>
      </c>
      <c r="G221" s="6" t="b">
        <f t="shared" si="18"/>
        <v>0</v>
      </c>
      <c r="H221" s="6">
        <f t="shared" si="19"/>
        <v>0</v>
      </c>
    </row>
    <row r="222" spans="1:8" x14ac:dyDescent="0.2">
      <c r="A222" s="1">
        <v>44816</v>
      </c>
      <c r="B222" s="2">
        <v>0.47271990740740738</v>
      </c>
      <c r="C222">
        <v>0.13120899999999999</v>
      </c>
      <c r="D222" s="6">
        <f t="shared" si="15"/>
        <v>0.58364387379999993</v>
      </c>
      <c r="E222" s="6">
        <f t="shared" si="16"/>
        <v>1.2296503995499999</v>
      </c>
      <c r="F222" s="6">
        <f t="shared" si="17"/>
        <v>215.29233687478003</v>
      </c>
      <c r="G222" s="6" t="b">
        <f t="shared" si="18"/>
        <v>0</v>
      </c>
      <c r="H222" s="6">
        <f t="shared" si="19"/>
        <v>0</v>
      </c>
    </row>
    <row r="223" spans="1:8" x14ac:dyDescent="0.2">
      <c r="A223" s="1">
        <v>44816</v>
      </c>
      <c r="B223" s="2">
        <v>0.47273148148148153</v>
      </c>
      <c r="C223">
        <v>0.393957</v>
      </c>
      <c r="D223" s="6">
        <f t="shared" si="15"/>
        <v>1.7523995273999999</v>
      </c>
      <c r="E223" s="6">
        <f t="shared" si="16"/>
        <v>1.4726032992</v>
      </c>
      <c r="F223" s="6">
        <f t="shared" si="17"/>
        <v>220.35619057404608</v>
      </c>
      <c r="G223" s="6" t="b">
        <f t="shared" si="18"/>
        <v>0</v>
      </c>
      <c r="H223" s="6">
        <f t="shared" si="19"/>
        <v>0</v>
      </c>
    </row>
    <row r="224" spans="1:8" x14ac:dyDescent="0.2">
      <c r="A224" s="1">
        <v>44816</v>
      </c>
      <c r="B224" s="2">
        <v>0.47273148148148153</v>
      </c>
      <c r="C224">
        <v>0.20444000000000001</v>
      </c>
      <c r="D224" s="6">
        <f t="shared" si="15"/>
        <v>0.90939000800000003</v>
      </c>
      <c r="E224" s="6">
        <f t="shared" si="16"/>
        <v>1.4726032992</v>
      </c>
      <c r="F224" s="6">
        <f t="shared" si="17"/>
        <v>216.20172688278004</v>
      </c>
      <c r="G224" s="6" t="b">
        <f t="shared" si="18"/>
        <v>0</v>
      </c>
      <c r="H224" s="6">
        <f t="shared" si="19"/>
        <v>0</v>
      </c>
    </row>
    <row r="225" spans="1:8" x14ac:dyDescent="0.2">
      <c r="A225" s="1">
        <v>44816</v>
      </c>
      <c r="B225" s="2">
        <v>0.47273148148148153</v>
      </c>
      <c r="C225">
        <v>0.39477099999999998</v>
      </c>
      <c r="D225" s="6">
        <f t="shared" si="15"/>
        <v>1.7560203621999999</v>
      </c>
      <c r="E225" s="6">
        <f t="shared" si="16"/>
        <v>1.4726032992</v>
      </c>
      <c r="F225" s="6">
        <f t="shared" si="17"/>
        <v>222.11221093624607</v>
      </c>
      <c r="G225" s="6" t="b">
        <f t="shared" si="18"/>
        <v>0</v>
      </c>
      <c r="H225" s="6">
        <f t="shared" si="19"/>
        <v>0</v>
      </c>
    </row>
    <row r="226" spans="1:8" x14ac:dyDescent="0.2">
      <c r="A226" s="1">
        <v>44816</v>
      </c>
      <c r="B226" s="2">
        <v>0.47274305555555557</v>
      </c>
      <c r="C226">
        <v>2.0165599999999999E-2</v>
      </c>
      <c r="D226" s="6">
        <f t="shared" si="15"/>
        <v>8.9700621919999987E-2</v>
      </c>
      <c r="E226" s="6">
        <f t="shared" si="16"/>
        <v>0.23967079527999996</v>
      </c>
      <c r="F226" s="6">
        <f t="shared" si="17"/>
        <v>216.29142750470004</v>
      </c>
      <c r="G226" s="6" t="b">
        <f t="shared" si="18"/>
        <v>0</v>
      </c>
      <c r="H226" s="6">
        <f t="shared" si="19"/>
        <v>0</v>
      </c>
    </row>
    <row r="227" spans="1:8" x14ac:dyDescent="0.2">
      <c r="A227" s="1">
        <v>44816</v>
      </c>
      <c r="B227" s="2">
        <v>0.47274305555555557</v>
      </c>
      <c r="C227">
        <v>-0.10746799999999999</v>
      </c>
      <c r="D227" s="6">
        <f t="shared" si="15"/>
        <v>-0.47803915759999999</v>
      </c>
      <c r="E227" s="6">
        <f t="shared" si="16"/>
        <v>0.23967079527999996</v>
      </c>
      <c r="F227" s="6">
        <f t="shared" si="17"/>
        <v>222.11221093624607</v>
      </c>
      <c r="G227" s="6" t="b">
        <f t="shared" si="18"/>
        <v>0</v>
      </c>
      <c r="H227" s="6">
        <f t="shared" si="19"/>
        <v>0</v>
      </c>
    </row>
    <row r="228" spans="1:8" x14ac:dyDescent="0.2">
      <c r="A228" s="1">
        <v>44816</v>
      </c>
      <c r="B228" s="2">
        <v>0.47274305555555557</v>
      </c>
      <c r="C228">
        <v>-0.199631</v>
      </c>
      <c r="D228" s="6">
        <f t="shared" si="15"/>
        <v>-0.88799861420000004</v>
      </c>
      <c r="E228" s="6">
        <f t="shared" si="16"/>
        <v>0.23967079527999996</v>
      </c>
      <c r="F228" s="6">
        <f t="shared" si="17"/>
        <v>216.29142750470004</v>
      </c>
      <c r="G228" s="6" t="b">
        <f t="shared" si="18"/>
        <v>0</v>
      </c>
      <c r="H228" s="6">
        <f t="shared" si="19"/>
        <v>0</v>
      </c>
    </row>
    <row r="229" spans="1:8" x14ac:dyDescent="0.2">
      <c r="A229" s="1">
        <v>44816</v>
      </c>
      <c r="B229" s="2">
        <v>0.47274305555555557</v>
      </c>
      <c r="C229">
        <v>0.50245499999999998</v>
      </c>
      <c r="D229" s="6">
        <f t="shared" si="15"/>
        <v>2.2350203309999999</v>
      </c>
      <c r="E229" s="6">
        <f t="shared" si="16"/>
        <v>0.23967079527999996</v>
      </c>
      <c r="F229" s="6">
        <f t="shared" si="17"/>
        <v>224.34723126724606</v>
      </c>
      <c r="G229" s="6" t="b">
        <f t="shared" si="18"/>
        <v>0</v>
      </c>
      <c r="H229" s="6">
        <f t="shared" si="19"/>
        <v>0</v>
      </c>
    </row>
    <row r="230" spans="1:8" x14ac:dyDescent="0.2">
      <c r="A230" s="1">
        <v>44816</v>
      </c>
      <c r="B230" s="2">
        <v>0.47275462962962966</v>
      </c>
      <c r="C230">
        <v>0.80418599999999996</v>
      </c>
      <c r="D230" s="6">
        <f t="shared" si="15"/>
        <v>3.5771801651999997</v>
      </c>
      <c r="E230" s="6">
        <f t="shared" si="16"/>
        <v>2.1254589408999998</v>
      </c>
      <c r="F230" s="6">
        <f t="shared" si="17"/>
        <v>219.86860766990003</v>
      </c>
      <c r="G230" s="6" t="b">
        <f t="shared" si="18"/>
        <v>0</v>
      </c>
      <c r="H230" s="6">
        <f t="shared" si="19"/>
        <v>0</v>
      </c>
    </row>
    <row r="231" spans="1:8" x14ac:dyDescent="0.2">
      <c r="A231" s="1">
        <v>44816</v>
      </c>
      <c r="B231" s="2">
        <v>0.47275462962962966</v>
      </c>
      <c r="C231">
        <v>0.43619599999999997</v>
      </c>
      <c r="D231" s="6">
        <f t="shared" si="15"/>
        <v>1.9402870471999998</v>
      </c>
      <c r="E231" s="6">
        <f t="shared" si="16"/>
        <v>2.1254589408999998</v>
      </c>
      <c r="F231" s="6">
        <f t="shared" si="17"/>
        <v>226.28751831444606</v>
      </c>
      <c r="G231" s="6" t="b">
        <f t="shared" si="18"/>
        <v>0</v>
      </c>
      <c r="H231" s="6">
        <f t="shared" si="19"/>
        <v>0</v>
      </c>
    </row>
    <row r="232" spans="1:8" x14ac:dyDescent="0.2">
      <c r="A232" s="1">
        <v>44816</v>
      </c>
      <c r="B232" s="2">
        <v>0.47275462962962966</v>
      </c>
      <c r="C232">
        <v>0.26306600000000002</v>
      </c>
      <c r="D232" s="6">
        <f t="shared" si="15"/>
        <v>1.1701701812</v>
      </c>
      <c r="E232" s="6">
        <f t="shared" si="16"/>
        <v>2.1254589408999998</v>
      </c>
      <c r="F232" s="6">
        <f t="shared" si="17"/>
        <v>221.03877785110004</v>
      </c>
      <c r="G232" s="6" t="b">
        <f t="shared" si="18"/>
        <v>0</v>
      </c>
      <c r="H232" s="6">
        <f t="shared" si="19"/>
        <v>0</v>
      </c>
    </row>
    <row r="233" spans="1:8" x14ac:dyDescent="0.2">
      <c r="A233" s="1">
        <v>44816</v>
      </c>
      <c r="B233" s="2">
        <v>0.47275462962962966</v>
      </c>
      <c r="C233">
        <v>0.40784999999999999</v>
      </c>
      <c r="D233" s="6">
        <f t="shared" si="15"/>
        <v>1.8141983699999999</v>
      </c>
      <c r="E233" s="6">
        <f t="shared" si="16"/>
        <v>2.1254589408999998</v>
      </c>
      <c r="F233" s="6">
        <f t="shared" si="17"/>
        <v>228.10171668444607</v>
      </c>
      <c r="G233" s="6" t="b">
        <f t="shared" si="18"/>
        <v>0</v>
      </c>
      <c r="H233" s="6">
        <f t="shared" si="19"/>
        <v>0</v>
      </c>
    </row>
    <row r="234" spans="1:8" x14ac:dyDescent="0.2">
      <c r="A234" s="1">
        <v>44816</v>
      </c>
      <c r="B234" s="2">
        <v>0.4727662037037037</v>
      </c>
      <c r="C234">
        <v>0.37090299999999998</v>
      </c>
      <c r="D234" s="6">
        <f t="shared" si="15"/>
        <v>1.6498507245999998</v>
      </c>
      <c r="E234" s="6">
        <f t="shared" si="16"/>
        <v>1.79880426185</v>
      </c>
      <c r="F234" s="6">
        <f t="shared" si="17"/>
        <v>222.68862857570002</v>
      </c>
      <c r="G234" s="6" t="b">
        <f t="shared" si="18"/>
        <v>0</v>
      </c>
      <c r="H234" s="6">
        <f t="shared" si="19"/>
        <v>0</v>
      </c>
    </row>
    <row r="235" spans="1:8" x14ac:dyDescent="0.2">
      <c r="A235" s="1">
        <v>44816</v>
      </c>
      <c r="B235" s="2">
        <v>0.4727662037037037</v>
      </c>
      <c r="C235">
        <v>0.43446600000000002</v>
      </c>
      <c r="D235" s="6">
        <f t="shared" si="15"/>
        <v>1.9325916612</v>
      </c>
      <c r="E235" s="6">
        <f t="shared" si="16"/>
        <v>1.79880426185</v>
      </c>
      <c r="F235" s="6">
        <f t="shared" si="17"/>
        <v>230.03430834564608</v>
      </c>
      <c r="G235" s="6" t="b">
        <f t="shared" si="18"/>
        <v>0</v>
      </c>
      <c r="H235" s="6">
        <f t="shared" si="19"/>
        <v>0</v>
      </c>
    </row>
    <row r="236" spans="1:8" x14ac:dyDescent="0.2">
      <c r="A236" s="1">
        <v>44816</v>
      </c>
      <c r="B236" s="2">
        <v>0.4727662037037037</v>
      </c>
      <c r="C236">
        <v>0.452735</v>
      </c>
      <c r="D236" s="6">
        <f t="shared" si="15"/>
        <v>2.013855827</v>
      </c>
      <c r="E236" s="6">
        <f t="shared" si="16"/>
        <v>1.79880426185</v>
      </c>
      <c r="F236" s="6">
        <f t="shared" si="17"/>
        <v>224.70248440270001</v>
      </c>
      <c r="G236" s="6" t="b">
        <f t="shared" si="18"/>
        <v>0</v>
      </c>
      <c r="H236" s="6">
        <f t="shared" si="19"/>
        <v>0</v>
      </c>
    </row>
    <row r="237" spans="1:8" x14ac:dyDescent="0.2">
      <c r="A237" s="1">
        <v>44816</v>
      </c>
      <c r="B237" s="2">
        <v>0.4727662037037037</v>
      </c>
      <c r="C237">
        <v>0.35945300000000002</v>
      </c>
      <c r="D237" s="6">
        <f t="shared" si="15"/>
        <v>1.5989188346000001</v>
      </c>
      <c r="E237" s="6">
        <f t="shared" si="16"/>
        <v>1.79880426185</v>
      </c>
      <c r="F237" s="6">
        <f t="shared" si="17"/>
        <v>231.63322718024608</v>
      </c>
      <c r="G237" s="6" t="b">
        <f t="shared" si="18"/>
        <v>0</v>
      </c>
      <c r="H237" s="6">
        <f t="shared" si="19"/>
        <v>0</v>
      </c>
    </row>
    <row r="238" spans="1:8" x14ac:dyDescent="0.2">
      <c r="A238" s="1">
        <v>44816</v>
      </c>
      <c r="B238" s="2">
        <v>0.4727777777777778</v>
      </c>
      <c r="C238">
        <v>0.395534</v>
      </c>
      <c r="D238" s="6">
        <f t="shared" si="15"/>
        <v>1.7594143387999999</v>
      </c>
      <c r="E238" s="6">
        <f t="shared" si="16"/>
        <v>1.8834672231333329</v>
      </c>
      <c r="F238" s="6">
        <f t="shared" si="17"/>
        <v>226.46189874150002</v>
      </c>
      <c r="G238" s="6" t="b">
        <f t="shared" si="18"/>
        <v>0</v>
      </c>
      <c r="H238" s="6">
        <f t="shared" si="19"/>
        <v>0</v>
      </c>
    </row>
    <row r="239" spans="1:8" x14ac:dyDescent="0.2">
      <c r="A239" s="1">
        <v>44816</v>
      </c>
      <c r="B239" s="2">
        <v>0.4727777777777778</v>
      </c>
      <c r="C239">
        <v>0.32148900000000002</v>
      </c>
      <c r="D239" s="6">
        <f t="shared" si="15"/>
        <v>1.4300473698</v>
      </c>
      <c r="E239" s="6">
        <f t="shared" si="16"/>
        <v>1.8834672231333329</v>
      </c>
      <c r="F239" s="6">
        <f t="shared" si="17"/>
        <v>233.06327455004609</v>
      </c>
      <c r="G239" s="6" t="b">
        <f t="shared" si="18"/>
        <v>0</v>
      </c>
      <c r="H239" s="6">
        <f t="shared" si="19"/>
        <v>0</v>
      </c>
    </row>
    <row r="240" spans="1:8" x14ac:dyDescent="0.2">
      <c r="A240" s="1">
        <v>44816</v>
      </c>
      <c r="B240" s="2">
        <v>0.4727777777777778</v>
      </c>
      <c r="C240">
        <v>0.55324399999999996</v>
      </c>
      <c r="D240" s="6">
        <f t="shared" si="15"/>
        <v>2.4609399607999998</v>
      </c>
      <c r="E240" s="6">
        <f t="shared" si="16"/>
        <v>1.8834672231333329</v>
      </c>
      <c r="F240" s="6">
        <f t="shared" si="17"/>
        <v>228.92283870230003</v>
      </c>
      <c r="G240" s="6" t="b">
        <f t="shared" si="18"/>
        <v>0</v>
      </c>
      <c r="H240" s="6">
        <f t="shared" si="19"/>
        <v>0</v>
      </c>
    </row>
    <row r="241" spans="1:8" x14ac:dyDescent="0.2">
      <c r="A241" s="1">
        <v>44816</v>
      </c>
      <c r="B241" s="2">
        <v>0.47278935185185184</v>
      </c>
      <c r="C241">
        <v>0.45746799999999999</v>
      </c>
      <c r="D241" s="6">
        <f t="shared" si="15"/>
        <v>2.0349091576</v>
      </c>
      <c r="E241" s="6">
        <f t="shared" si="16"/>
        <v>2.2629238895999997</v>
      </c>
      <c r="F241" s="6">
        <f t="shared" si="17"/>
        <v>235.09818370764609</v>
      </c>
      <c r="G241" s="6" t="b">
        <f t="shared" si="18"/>
        <v>0</v>
      </c>
      <c r="H241" s="6">
        <f t="shared" si="19"/>
        <v>0</v>
      </c>
    </row>
    <row r="242" spans="1:8" x14ac:dyDescent="0.2">
      <c r="A242" s="1">
        <v>44816</v>
      </c>
      <c r="B242" s="2">
        <v>0.47278935185185184</v>
      </c>
      <c r="C242">
        <v>0.58891899999999997</v>
      </c>
      <c r="D242" s="6">
        <f t="shared" si="15"/>
        <v>2.6196294957999999</v>
      </c>
      <c r="E242" s="6">
        <f t="shared" si="16"/>
        <v>2.2629238895999997</v>
      </c>
      <c r="F242" s="6">
        <f t="shared" si="17"/>
        <v>231.54246819810004</v>
      </c>
      <c r="G242" s="6" t="b">
        <f t="shared" si="18"/>
        <v>0</v>
      </c>
      <c r="H242" s="6">
        <f t="shared" si="19"/>
        <v>0</v>
      </c>
    </row>
    <row r="243" spans="1:8" x14ac:dyDescent="0.2">
      <c r="A243" s="1">
        <v>44816</v>
      </c>
      <c r="B243" s="2">
        <v>0.47278935185185184</v>
      </c>
      <c r="C243">
        <v>0.40062399999999998</v>
      </c>
      <c r="D243" s="6">
        <f t="shared" si="15"/>
        <v>1.7820556768</v>
      </c>
      <c r="E243" s="6">
        <f t="shared" si="16"/>
        <v>2.2629238895999997</v>
      </c>
      <c r="F243" s="6">
        <f t="shared" si="17"/>
        <v>236.8802393844461</v>
      </c>
      <c r="G243" s="6" t="b">
        <f t="shared" si="18"/>
        <v>0</v>
      </c>
      <c r="H243" s="6">
        <f t="shared" si="19"/>
        <v>0</v>
      </c>
    </row>
    <row r="244" spans="1:8" x14ac:dyDescent="0.2">
      <c r="A244" s="1">
        <v>44816</v>
      </c>
      <c r="B244" s="2">
        <v>0.47278935185185184</v>
      </c>
      <c r="C244">
        <v>0.58790100000000001</v>
      </c>
      <c r="D244" s="6">
        <f t="shared" si="15"/>
        <v>2.6151012281999999</v>
      </c>
      <c r="E244" s="6">
        <f t="shared" si="16"/>
        <v>2.2629238895999997</v>
      </c>
      <c r="F244" s="6">
        <f t="shared" si="17"/>
        <v>234.15756942630003</v>
      </c>
      <c r="G244" s="6" t="b">
        <f t="shared" si="18"/>
        <v>0</v>
      </c>
      <c r="H244" s="6">
        <f t="shared" si="19"/>
        <v>0</v>
      </c>
    </row>
    <row r="245" spans="1:8" x14ac:dyDescent="0.2">
      <c r="A245" s="1">
        <v>44816</v>
      </c>
      <c r="B245" s="2">
        <v>0.47280092592592587</v>
      </c>
      <c r="C245">
        <v>0.28703600000000001</v>
      </c>
      <c r="D245" s="6">
        <f t="shared" si="15"/>
        <v>1.2767935351999999</v>
      </c>
      <c r="E245" s="6">
        <f t="shared" si="16"/>
        <v>1.6442504408</v>
      </c>
      <c r="F245" s="6">
        <f t="shared" si="17"/>
        <v>238.1570329196461</v>
      </c>
      <c r="G245" s="6" t="b">
        <f t="shared" si="18"/>
        <v>0</v>
      </c>
      <c r="H245" s="6">
        <f t="shared" si="19"/>
        <v>0</v>
      </c>
    </row>
    <row r="246" spans="1:8" x14ac:dyDescent="0.2">
      <c r="A246" s="1">
        <v>44816</v>
      </c>
      <c r="B246" s="2">
        <v>0.47280092592592587</v>
      </c>
      <c r="C246">
        <v>0.41970800000000003</v>
      </c>
      <c r="D246" s="6">
        <f t="shared" si="15"/>
        <v>1.8669451256</v>
      </c>
      <c r="E246" s="6">
        <f t="shared" si="16"/>
        <v>1.6442504408</v>
      </c>
      <c r="F246" s="6">
        <f t="shared" si="17"/>
        <v>236.02451455190004</v>
      </c>
      <c r="G246" s="6" t="b">
        <f t="shared" si="18"/>
        <v>0</v>
      </c>
      <c r="H246" s="6">
        <f t="shared" si="19"/>
        <v>0</v>
      </c>
    </row>
    <row r="247" spans="1:8" x14ac:dyDescent="0.2">
      <c r="A247" s="1">
        <v>44816</v>
      </c>
      <c r="B247" s="2">
        <v>0.47280092592592587</v>
      </c>
      <c r="C247">
        <v>0.293346</v>
      </c>
      <c r="D247" s="6">
        <f t="shared" si="15"/>
        <v>1.3048616771999999</v>
      </c>
      <c r="E247" s="6">
        <f t="shared" si="16"/>
        <v>1.6442504408</v>
      </c>
      <c r="F247" s="6">
        <f t="shared" si="17"/>
        <v>239.46189459684609</v>
      </c>
      <c r="G247" s="6" t="b">
        <f t="shared" si="18"/>
        <v>0</v>
      </c>
      <c r="H247" s="6">
        <f t="shared" si="19"/>
        <v>0</v>
      </c>
    </row>
    <row r="248" spans="1:8" x14ac:dyDescent="0.2">
      <c r="A248" s="1">
        <v>44816</v>
      </c>
      <c r="B248" s="2">
        <v>0.47280092592592587</v>
      </c>
      <c r="C248">
        <v>0.47848600000000002</v>
      </c>
      <c r="D248" s="6">
        <f t="shared" si="15"/>
        <v>2.1284014251999999</v>
      </c>
      <c r="E248" s="6">
        <f t="shared" si="16"/>
        <v>1.6442504408</v>
      </c>
      <c r="F248" s="6">
        <f t="shared" si="17"/>
        <v>238.15291597710004</v>
      </c>
      <c r="G248" s="6" t="b">
        <f t="shared" si="18"/>
        <v>0</v>
      </c>
      <c r="H248" s="6">
        <f t="shared" si="19"/>
        <v>0</v>
      </c>
    </row>
    <row r="249" spans="1:8" x14ac:dyDescent="0.2">
      <c r="A249" s="1">
        <v>44816</v>
      </c>
      <c r="B249" s="2">
        <v>0.47281250000000002</v>
      </c>
      <c r="C249">
        <v>0.30576300000000001</v>
      </c>
      <c r="D249" s="6">
        <f t="shared" si="15"/>
        <v>1.3600949766000001</v>
      </c>
      <c r="E249" s="6">
        <f t="shared" si="16"/>
        <v>1.77605394295</v>
      </c>
      <c r="F249" s="6">
        <f t="shared" si="17"/>
        <v>240.8219895734461</v>
      </c>
      <c r="G249" s="6" t="b">
        <f t="shared" si="18"/>
        <v>0</v>
      </c>
      <c r="H249" s="6">
        <f t="shared" si="19"/>
        <v>0</v>
      </c>
    </row>
    <row r="250" spans="1:8" x14ac:dyDescent="0.2">
      <c r="A250" s="1">
        <v>44816</v>
      </c>
      <c r="B250" s="2">
        <v>0.47281250000000002</v>
      </c>
      <c r="C250">
        <v>0.37675599999999998</v>
      </c>
      <c r="D250" s="6">
        <f t="shared" si="15"/>
        <v>1.6758860391999999</v>
      </c>
      <c r="E250" s="6">
        <f t="shared" si="16"/>
        <v>1.77605394295</v>
      </c>
      <c r="F250" s="6">
        <f t="shared" si="17"/>
        <v>239.82880201630005</v>
      </c>
      <c r="G250" s="6" t="b">
        <f t="shared" si="18"/>
        <v>0</v>
      </c>
      <c r="H250" s="6">
        <f t="shared" si="19"/>
        <v>0</v>
      </c>
    </row>
    <row r="251" spans="1:8" x14ac:dyDescent="0.2">
      <c r="A251" s="1">
        <v>44816</v>
      </c>
      <c r="B251" s="2">
        <v>0.47281250000000002</v>
      </c>
      <c r="C251">
        <v>0.42815500000000001</v>
      </c>
      <c r="D251" s="6">
        <f t="shared" si="15"/>
        <v>1.904519071</v>
      </c>
      <c r="E251" s="6">
        <f t="shared" si="16"/>
        <v>1.77605394295</v>
      </c>
      <c r="F251" s="6">
        <f t="shared" si="17"/>
        <v>242.72650864444611</v>
      </c>
      <c r="G251" s="6" t="b">
        <f t="shared" si="18"/>
        <v>0</v>
      </c>
      <c r="H251" s="6">
        <f t="shared" si="19"/>
        <v>0</v>
      </c>
    </row>
    <row r="252" spans="1:8" x14ac:dyDescent="0.2">
      <c r="A252" s="1">
        <v>44816</v>
      </c>
      <c r="B252" s="2">
        <v>0.47281250000000002</v>
      </c>
      <c r="C252">
        <v>0.486425</v>
      </c>
      <c r="D252" s="6">
        <f t="shared" si="15"/>
        <v>2.1637156850000001</v>
      </c>
      <c r="E252" s="6">
        <f t="shared" si="16"/>
        <v>1.77605394295</v>
      </c>
      <c r="F252" s="6">
        <f t="shared" si="17"/>
        <v>241.99251770130005</v>
      </c>
      <c r="G252" s="6" t="b">
        <f t="shared" si="18"/>
        <v>0</v>
      </c>
      <c r="H252" s="6">
        <f t="shared" si="19"/>
        <v>0</v>
      </c>
    </row>
    <row r="253" spans="1:8" x14ac:dyDescent="0.2">
      <c r="A253" s="1">
        <v>44816</v>
      </c>
      <c r="B253" s="2">
        <v>0.47282407407407406</v>
      </c>
      <c r="C253">
        <v>0.33278600000000003</v>
      </c>
      <c r="D253" s="6">
        <f t="shared" si="15"/>
        <v>1.4802986852000002</v>
      </c>
      <c r="E253" s="6">
        <f t="shared" si="16"/>
        <v>1.7090874039999999</v>
      </c>
      <c r="F253" s="6">
        <f t="shared" si="17"/>
        <v>244.20680732964613</v>
      </c>
      <c r="G253" s="6" t="b">
        <f t="shared" si="18"/>
        <v>0</v>
      </c>
      <c r="H253" s="6">
        <f t="shared" si="19"/>
        <v>0</v>
      </c>
    </row>
    <row r="254" spans="1:8" x14ac:dyDescent="0.2">
      <c r="A254" s="1">
        <v>44816</v>
      </c>
      <c r="B254" s="2">
        <v>0.47282407407407406</v>
      </c>
      <c r="C254">
        <v>0.36250700000000002</v>
      </c>
      <c r="D254" s="6">
        <f t="shared" si="15"/>
        <v>1.6125036374000001</v>
      </c>
      <c r="E254" s="6">
        <f t="shared" si="16"/>
        <v>1.7090874039999999</v>
      </c>
      <c r="F254" s="6">
        <f t="shared" si="17"/>
        <v>243.60502133870006</v>
      </c>
      <c r="G254" s="6" t="b">
        <f t="shared" si="18"/>
        <v>0</v>
      </c>
      <c r="H254" s="6">
        <f t="shared" si="19"/>
        <v>0</v>
      </c>
    </row>
    <row r="255" spans="1:8" x14ac:dyDescent="0.2">
      <c r="A255" s="1">
        <v>44816</v>
      </c>
      <c r="B255" s="2">
        <v>0.47282407407407406</v>
      </c>
      <c r="C255">
        <v>0.45736700000000002</v>
      </c>
      <c r="D255" s="6">
        <f t="shared" si="15"/>
        <v>2.0344598893999999</v>
      </c>
      <c r="E255" s="6">
        <f t="shared" si="16"/>
        <v>1.7090874039999999</v>
      </c>
      <c r="F255" s="6">
        <f t="shared" si="17"/>
        <v>246.24126721904614</v>
      </c>
      <c r="G255" s="6" t="b">
        <f t="shared" si="18"/>
        <v>0</v>
      </c>
      <c r="H255" s="6">
        <f t="shared" si="19"/>
        <v>0</v>
      </c>
    </row>
    <row r="256" spans="1:8" x14ac:dyDescent="0.2">
      <c r="A256" s="1">
        <v>44816</v>
      </c>
      <c r="B256" s="2">
        <v>0.47283564814814816</v>
      </c>
      <c r="C256">
        <v>0.43594100000000002</v>
      </c>
      <c r="D256" s="6">
        <f t="shared" si="15"/>
        <v>1.9391527562000002</v>
      </c>
      <c r="E256" s="6">
        <f t="shared" si="16"/>
        <v>1.7916170827</v>
      </c>
      <c r="F256" s="6">
        <f t="shared" si="17"/>
        <v>245.54417409490006</v>
      </c>
      <c r="G256" s="6" t="b">
        <f t="shared" si="18"/>
        <v>0</v>
      </c>
      <c r="H256" s="6">
        <f t="shared" si="19"/>
        <v>0</v>
      </c>
    </row>
    <row r="257" spans="1:8" x14ac:dyDescent="0.2">
      <c r="A257" s="1">
        <v>44816</v>
      </c>
      <c r="B257" s="2">
        <v>0.47283564814814816</v>
      </c>
      <c r="C257">
        <v>0.41578900000000002</v>
      </c>
      <c r="D257" s="6">
        <f t="shared" si="15"/>
        <v>1.8495126298</v>
      </c>
      <c r="E257" s="6">
        <f t="shared" si="16"/>
        <v>1.7916170827</v>
      </c>
      <c r="F257" s="6">
        <f t="shared" si="17"/>
        <v>248.09077984884613</v>
      </c>
      <c r="G257" s="6" t="b">
        <f t="shared" si="18"/>
        <v>0</v>
      </c>
      <c r="H257" s="6">
        <f t="shared" si="19"/>
        <v>0</v>
      </c>
    </row>
    <row r="258" spans="1:8" x14ac:dyDescent="0.2">
      <c r="A258" s="1">
        <v>44816</v>
      </c>
      <c r="B258" s="2">
        <v>0.47283564814814816</v>
      </c>
      <c r="C258">
        <v>0.40886800000000001</v>
      </c>
      <c r="D258" s="6">
        <f t="shared" si="15"/>
        <v>1.8187266376</v>
      </c>
      <c r="E258" s="6">
        <f t="shared" si="16"/>
        <v>1.7916170827</v>
      </c>
      <c r="F258" s="6">
        <f t="shared" si="17"/>
        <v>247.36290073250007</v>
      </c>
      <c r="G258" s="6" t="b">
        <f t="shared" si="18"/>
        <v>0</v>
      </c>
      <c r="H258" s="6">
        <f t="shared" si="19"/>
        <v>0</v>
      </c>
    </row>
    <row r="259" spans="1:8" x14ac:dyDescent="0.2">
      <c r="A259" s="1">
        <v>44816</v>
      </c>
      <c r="B259" s="2">
        <v>0.47283564814814816</v>
      </c>
      <c r="C259">
        <v>0.35049599999999997</v>
      </c>
      <c r="D259" s="6">
        <f t="shared" si="15"/>
        <v>1.5590763071999998</v>
      </c>
      <c r="E259" s="6">
        <f t="shared" si="16"/>
        <v>1.7916170827</v>
      </c>
      <c r="F259" s="6">
        <f t="shared" si="17"/>
        <v>249.64985615604613</v>
      </c>
      <c r="G259" s="6" t="b">
        <f t="shared" si="18"/>
        <v>0</v>
      </c>
      <c r="H259" s="6">
        <f t="shared" si="19"/>
        <v>0</v>
      </c>
    </row>
    <row r="260" spans="1:8" x14ac:dyDescent="0.2">
      <c r="A260" s="1">
        <v>44816</v>
      </c>
      <c r="B260" s="2">
        <v>0.4728472222222222</v>
      </c>
      <c r="C260">
        <v>0.258384</v>
      </c>
      <c r="D260" s="6">
        <f t="shared" si="15"/>
        <v>1.1493437088</v>
      </c>
      <c r="E260" s="6">
        <f t="shared" si="16"/>
        <v>1.4311216100999999</v>
      </c>
      <c r="F260" s="6">
        <f t="shared" si="17"/>
        <v>248.51224444130006</v>
      </c>
      <c r="G260" s="6" t="b">
        <f t="shared" si="18"/>
        <v>0</v>
      </c>
      <c r="H260" s="6">
        <f t="shared" si="19"/>
        <v>0</v>
      </c>
    </row>
    <row r="261" spans="1:8" x14ac:dyDescent="0.2">
      <c r="A261" s="1">
        <v>44816</v>
      </c>
      <c r="B261" s="2">
        <v>0.4728472222222222</v>
      </c>
      <c r="C261">
        <v>0.321438</v>
      </c>
      <c r="D261" s="6">
        <f t="shared" ref="D261:D324" si="20">C261*4.4482</f>
        <v>1.4298205116</v>
      </c>
      <c r="E261" s="6">
        <f t="shared" ref="E261:E324" si="21">AVERAGEIF($B$4:$B$1135,B261,$D$4:$D$1135)</f>
        <v>1.4311216100999999</v>
      </c>
      <c r="F261" s="6">
        <f t="shared" ref="F261:F324" si="22">IF(D261&gt;0,D261+F259, F259)</f>
        <v>251.07967666764614</v>
      </c>
      <c r="G261" s="6" t="b">
        <f t="shared" ref="G261:G324" si="23">IF(D261&gt;13.345,1)</f>
        <v>0</v>
      </c>
      <c r="H261" s="6">
        <f t="shared" ref="H261:H324" si="24">IF(D261&gt;13.345,H260+1,H260)</f>
        <v>0</v>
      </c>
    </row>
    <row r="262" spans="1:8" x14ac:dyDescent="0.2">
      <c r="A262" s="1">
        <v>44816</v>
      </c>
      <c r="B262" s="2">
        <v>0.4728472222222222</v>
      </c>
      <c r="C262">
        <v>0.36042000000000002</v>
      </c>
      <c r="D262" s="6">
        <f t="shared" si="20"/>
        <v>1.6032202440000001</v>
      </c>
      <c r="E262" s="6">
        <f t="shared" si="21"/>
        <v>1.4311216100999999</v>
      </c>
      <c r="F262" s="6">
        <f t="shared" si="22"/>
        <v>250.11546468530005</v>
      </c>
      <c r="G262" s="6" t="b">
        <f t="shared" si="23"/>
        <v>0</v>
      </c>
      <c r="H262" s="6">
        <f t="shared" si="24"/>
        <v>0</v>
      </c>
    </row>
    <row r="263" spans="1:8" x14ac:dyDescent="0.2">
      <c r="A263" s="1">
        <v>44816</v>
      </c>
      <c r="B263" s="2">
        <v>0.4728472222222222</v>
      </c>
      <c r="C263">
        <v>0.34667999999999999</v>
      </c>
      <c r="D263" s="6">
        <f t="shared" si="20"/>
        <v>1.5421019759999999</v>
      </c>
      <c r="E263" s="6">
        <f t="shared" si="21"/>
        <v>1.4311216100999999</v>
      </c>
      <c r="F263" s="6">
        <f t="shared" si="22"/>
        <v>252.62177864364614</v>
      </c>
      <c r="G263" s="6" t="b">
        <f t="shared" si="23"/>
        <v>0</v>
      </c>
      <c r="H263" s="6">
        <f t="shared" si="24"/>
        <v>0</v>
      </c>
    </row>
    <row r="264" spans="1:8" x14ac:dyDescent="0.2">
      <c r="A264" s="1">
        <v>44816</v>
      </c>
      <c r="B264" s="2">
        <v>0.47285879629629629</v>
      </c>
      <c r="C264">
        <v>0.21874099999999999</v>
      </c>
      <c r="D264" s="6">
        <f t="shared" si="20"/>
        <v>0.97300371619999992</v>
      </c>
      <c r="E264" s="6">
        <f t="shared" si="21"/>
        <v>0.56010133047999999</v>
      </c>
      <c r="F264" s="6">
        <f t="shared" si="22"/>
        <v>251.08846840150005</v>
      </c>
      <c r="G264" s="6" t="b">
        <f t="shared" si="23"/>
        <v>0</v>
      </c>
      <c r="H264" s="6">
        <f t="shared" si="24"/>
        <v>0</v>
      </c>
    </row>
    <row r="265" spans="1:8" x14ac:dyDescent="0.2">
      <c r="A265" s="1">
        <v>44816</v>
      </c>
      <c r="B265" s="2">
        <v>0.47285879629629629</v>
      </c>
      <c r="C265">
        <v>8.3829699999999993E-2</v>
      </c>
      <c r="D265" s="6">
        <f t="shared" si="20"/>
        <v>0.37289127153999996</v>
      </c>
      <c r="E265" s="6">
        <f t="shared" si="21"/>
        <v>0.56010133047999999</v>
      </c>
      <c r="F265" s="6">
        <f t="shared" si="22"/>
        <v>252.99466991518614</v>
      </c>
      <c r="G265" s="6" t="b">
        <f t="shared" si="23"/>
        <v>0</v>
      </c>
      <c r="H265" s="6">
        <f t="shared" si="24"/>
        <v>0</v>
      </c>
    </row>
    <row r="266" spans="1:8" x14ac:dyDescent="0.2">
      <c r="A266" s="1">
        <v>44816</v>
      </c>
      <c r="B266" s="2">
        <v>0.47285879629629629</v>
      </c>
      <c r="C266">
        <v>0.13222700000000001</v>
      </c>
      <c r="D266" s="6">
        <f t="shared" si="20"/>
        <v>0.58817214140000007</v>
      </c>
      <c r="E266" s="6">
        <f t="shared" si="21"/>
        <v>0.56010133047999999</v>
      </c>
      <c r="F266" s="6">
        <f t="shared" si="22"/>
        <v>251.67664054290006</v>
      </c>
      <c r="G266" s="6" t="b">
        <f t="shared" si="23"/>
        <v>0</v>
      </c>
      <c r="H266" s="6">
        <f t="shared" si="24"/>
        <v>0</v>
      </c>
    </row>
    <row r="267" spans="1:8" x14ac:dyDescent="0.2">
      <c r="A267" s="1">
        <v>44816</v>
      </c>
      <c r="B267" s="2">
        <v>0.47285879629629629</v>
      </c>
      <c r="C267">
        <v>6.8867899999999996E-2</v>
      </c>
      <c r="D267" s="6">
        <f t="shared" si="20"/>
        <v>0.30633819277999996</v>
      </c>
      <c r="E267" s="6">
        <f t="shared" si="21"/>
        <v>0.56010133047999999</v>
      </c>
      <c r="F267" s="6">
        <f t="shared" si="22"/>
        <v>253.30100810796614</v>
      </c>
      <c r="G267" s="6" t="b">
        <f t="shared" si="23"/>
        <v>0</v>
      </c>
      <c r="H267" s="6">
        <f t="shared" si="24"/>
        <v>0</v>
      </c>
    </row>
    <row r="268" spans="1:8" x14ac:dyDescent="0.2">
      <c r="A268" s="1">
        <v>44816</v>
      </c>
      <c r="B268" s="2">
        <v>0.47287037037037033</v>
      </c>
      <c r="C268">
        <v>8.4389500000000006E-2</v>
      </c>
      <c r="D268" s="6">
        <f t="shared" si="20"/>
        <v>0.37538137390000004</v>
      </c>
      <c r="E268" s="6">
        <f t="shared" si="21"/>
        <v>1.436893705625</v>
      </c>
      <c r="F268" s="6">
        <f t="shared" si="22"/>
        <v>252.05202191680007</v>
      </c>
      <c r="G268" s="6" t="b">
        <f t="shared" si="23"/>
        <v>0</v>
      </c>
      <c r="H268" s="6">
        <f t="shared" si="24"/>
        <v>0</v>
      </c>
    </row>
    <row r="269" spans="1:8" x14ac:dyDescent="0.2">
      <c r="A269" s="1">
        <v>44816</v>
      </c>
      <c r="B269" s="2">
        <v>0.47287037037037033</v>
      </c>
      <c r="C269">
        <v>0.35930000000000001</v>
      </c>
      <c r="D269" s="6">
        <f t="shared" si="20"/>
        <v>1.59823826</v>
      </c>
      <c r="E269" s="6">
        <f t="shared" si="21"/>
        <v>1.436893705625</v>
      </c>
      <c r="F269" s="6">
        <f t="shared" si="22"/>
        <v>254.89924636796613</v>
      </c>
      <c r="G269" s="6" t="b">
        <f t="shared" si="23"/>
        <v>0</v>
      </c>
      <c r="H269" s="6">
        <f t="shared" si="24"/>
        <v>0</v>
      </c>
    </row>
    <row r="270" spans="1:8" x14ac:dyDescent="0.2">
      <c r="A270" s="1">
        <v>44816</v>
      </c>
      <c r="B270" s="2">
        <v>0.47287037037037033</v>
      </c>
      <c r="C270">
        <v>0.40881699999999999</v>
      </c>
      <c r="D270" s="6">
        <f t="shared" si="20"/>
        <v>1.8184997794</v>
      </c>
      <c r="E270" s="6">
        <f t="shared" si="21"/>
        <v>1.436893705625</v>
      </c>
      <c r="F270" s="6">
        <f t="shared" si="22"/>
        <v>253.87052169620009</v>
      </c>
      <c r="G270" s="6" t="b">
        <f t="shared" si="23"/>
        <v>0</v>
      </c>
      <c r="H270" s="6">
        <f t="shared" si="24"/>
        <v>0</v>
      </c>
    </row>
    <row r="271" spans="1:8" x14ac:dyDescent="0.2">
      <c r="A271" s="1">
        <v>44816</v>
      </c>
      <c r="B271" s="2">
        <v>0.47287037037037033</v>
      </c>
      <c r="C271">
        <v>0.439606</v>
      </c>
      <c r="D271" s="6">
        <f t="shared" si="20"/>
        <v>1.9554554092</v>
      </c>
      <c r="E271" s="6">
        <f t="shared" si="21"/>
        <v>1.436893705625</v>
      </c>
      <c r="F271" s="6">
        <f t="shared" si="22"/>
        <v>256.85470177716616</v>
      </c>
      <c r="G271" s="6" t="b">
        <f t="shared" si="23"/>
        <v>0</v>
      </c>
      <c r="H271" s="6">
        <f t="shared" si="24"/>
        <v>0</v>
      </c>
    </row>
    <row r="272" spans="1:8" x14ac:dyDescent="0.2">
      <c r="A272" s="1">
        <v>44816</v>
      </c>
      <c r="B272" s="2">
        <v>0.47288194444444448</v>
      </c>
      <c r="C272">
        <v>0.34052199999999999</v>
      </c>
      <c r="D272" s="6">
        <f t="shared" si="20"/>
        <v>1.5147099603999998</v>
      </c>
      <c r="E272" s="6">
        <f t="shared" si="21"/>
        <v>1.9313076141333332</v>
      </c>
      <c r="F272" s="6">
        <f t="shared" si="22"/>
        <v>255.3852316566001</v>
      </c>
      <c r="G272" s="6" t="b">
        <f t="shared" si="23"/>
        <v>0</v>
      </c>
      <c r="H272" s="6">
        <f t="shared" si="24"/>
        <v>0</v>
      </c>
    </row>
    <row r="273" spans="1:8" x14ac:dyDescent="0.2">
      <c r="A273" s="1">
        <v>44816</v>
      </c>
      <c r="B273" s="2">
        <v>0.47288194444444448</v>
      </c>
      <c r="C273">
        <v>0.48739199999999999</v>
      </c>
      <c r="D273" s="6">
        <f t="shared" si="20"/>
        <v>2.1680170944000001</v>
      </c>
      <c r="E273" s="6">
        <f t="shared" si="21"/>
        <v>1.9313076141333332</v>
      </c>
      <c r="F273" s="6">
        <f t="shared" si="22"/>
        <v>259.02271887156616</v>
      </c>
      <c r="G273" s="6" t="b">
        <f t="shared" si="23"/>
        <v>0</v>
      </c>
      <c r="H273" s="6">
        <f t="shared" si="24"/>
        <v>0</v>
      </c>
    </row>
    <row r="274" spans="1:8" x14ac:dyDescent="0.2">
      <c r="A274" s="1">
        <v>44816</v>
      </c>
      <c r="B274" s="2">
        <v>0.47288194444444448</v>
      </c>
      <c r="C274">
        <v>0.47461799999999998</v>
      </c>
      <c r="D274" s="6">
        <f t="shared" si="20"/>
        <v>2.1111957875999998</v>
      </c>
      <c r="E274" s="6">
        <f t="shared" si="21"/>
        <v>1.9313076141333332</v>
      </c>
      <c r="F274" s="6">
        <f t="shared" si="22"/>
        <v>257.49642744420009</v>
      </c>
      <c r="G274" s="6" t="b">
        <f t="shared" si="23"/>
        <v>0</v>
      </c>
      <c r="H274" s="6">
        <f t="shared" si="24"/>
        <v>0</v>
      </c>
    </row>
    <row r="275" spans="1:8" x14ac:dyDescent="0.2">
      <c r="A275" s="1">
        <v>44816</v>
      </c>
      <c r="B275" s="2">
        <v>0.47289351851851852</v>
      </c>
      <c r="C275">
        <v>0.53349899999999995</v>
      </c>
      <c r="D275" s="6">
        <f t="shared" si="20"/>
        <v>2.3731102517999996</v>
      </c>
      <c r="E275" s="6">
        <f t="shared" si="21"/>
        <v>1.8143685136500001</v>
      </c>
      <c r="F275" s="6">
        <f t="shared" si="22"/>
        <v>261.39582912336613</v>
      </c>
      <c r="G275" s="6" t="b">
        <f t="shared" si="23"/>
        <v>0</v>
      </c>
      <c r="H275" s="6">
        <f t="shared" si="24"/>
        <v>0</v>
      </c>
    </row>
    <row r="276" spans="1:8" x14ac:dyDescent="0.2">
      <c r="A276" s="1">
        <v>44816</v>
      </c>
      <c r="B276" s="2">
        <v>0.47289351851851852</v>
      </c>
      <c r="C276">
        <v>0.39217600000000002</v>
      </c>
      <c r="D276" s="6">
        <f t="shared" si="20"/>
        <v>1.7444772832000002</v>
      </c>
      <c r="E276" s="6">
        <f t="shared" si="21"/>
        <v>1.8143685136500001</v>
      </c>
      <c r="F276" s="6">
        <f t="shared" si="22"/>
        <v>259.24090472740011</v>
      </c>
      <c r="G276" s="6" t="b">
        <f t="shared" si="23"/>
        <v>0</v>
      </c>
      <c r="H276" s="6">
        <f t="shared" si="24"/>
        <v>0</v>
      </c>
    </row>
    <row r="277" spans="1:8" x14ac:dyDescent="0.2">
      <c r="A277" s="1">
        <v>44816</v>
      </c>
      <c r="B277" s="2">
        <v>0.47289351851851852</v>
      </c>
      <c r="C277">
        <v>0.36835899999999999</v>
      </c>
      <c r="D277" s="6">
        <f t="shared" si="20"/>
        <v>1.6385345037999999</v>
      </c>
      <c r="E277" s="6">
        <f t="shared" si="21"/>
        <v>1.8143685136500001</v>
      </c>
      <c r="F277" s="6">
        <f t="shared" si="22"/>
        <v>263.0343636271661</v>
      </c>
      <c r="G277" s="6" t="b">
        <f t="shared" si="23"/>
        <v>0</v>
      </c>
      <c r="H277" s="6">
        <f t="shared" si="24"/>
        <v>0</v>
      </c>
    </row>
    <row r="278" spans="1:8" x14ac:dyDescent="0.2">
      <c r="A278" s="1">
        <v>44816</v>
      </c>
      <c r="B278" s="2">
        <v>0.47289351851851852</v>
      </c>
      <c r="C278">
        <v>0.33751900000000001</v>
      </c>
      <c r="D278" s="6">
        <f t="shared" si="20"/>
        <v>1.5013520158</v>
      </c>
      <c r="E278" s="6">
        <f t="shared" si="21"/>
        <v>1.8143685136500001</v>
      </c>
      <c r="F278" s="6">
        <f t="shared" si="22"/>
        <v>260.74225674320013</v>
      </c>
      <c r="G278" s="6" t="b">
        <f t="shared" si="23"/>
        <v>0</v>
      </c>
      <c r="H278" s="6">
        <f t="shared" si="24"/>
        <v>0</v>
      </c>
    </row>
    <row r="279" spans="1:8" x14ac:dyDescent="0.2">
      <c r="A279" s="1">
        <v>44816</v>
      </c>
      <c r="B279" s="2">
        <v>0.47290509259259261</v>
      </c>
      <c r="C279">
        <v>0.42891899999999999</v>
      </c>
      <c r="D279" s="6">
        <f t="shared" si="20"/>
        <v>1.9079174958</v>
      </c>
      <c r="E279" s="6">
        <f t="shared" si="21"/>
        <v>1.6868085943</v>
      </c>
      <c r="F279" s="6">
        <f t="shared" si="22"/>
        <v>264.94228112296611</v>
      </c>
      <c r="G279" s="6" t="b">
        <f t="shared" si="23"/>
        <v>0</v>
      </c>
      <c r="H279" s="6">
        <f t="shared" si="24"/>
        <v>0</v>
      </c>
    </row>
    <row r="280" spans="1:8" x14ac:dyDescent="0.2">
      <c r="A280" s="1">
        <v>44816</v>
      </c>
      <c r="B280" s="2">
        <v>0.47290509259259261</v>
      </c>
      <c r="C280">
        <v>0.34978399999999998</v>
      </c>
      <c r="D280" s="6">
        <f t="shared" si="20"/>
        <v>1.5559091887999998</v>
      </c>
      <c r="E280" s="6">
        <f t="shared" si="21"/>
        <v>1.6868085943</v>
      </c>
      <c r="F280" s="6">
        <f t="shared" si="22"/>
        <v>262.29816593200013</v>
      </c>
      <c r="G280" s="6" t="b">
        <f t="shared" si="23"/>
        <v>0</v>
      </c>
      <c r="H280" s="6">
        <f t="shared" si="24"/>
        <v>0</v>
      </c>
    </row>
    <row r="281" spans="1:8" x14ac:dyDescent="0.2">
      <c r="A281" s="1">
        <v>44816</v>
      </c>
      <c r="B281" s="2">
        <v>0.47290509259259261</v>
      </c>
      <c r="C281">
        <v>0.39268500000000001</v>
      </c>
      <c r="D281" s="6">
        <f t="shared" si="20"/>
        <v>1.746741417</v>
      </c>
      <c r="E281" s="6">
        <f t="shared" si="21"/>
        <v>1.6868085943</v>
      </c>
      <c r="F281" s="6">
        <f t="shared" si="22"/>
        <v>266.68902253996612</v>
      </c>
      <c r="G281" s="6" t="b">
        <f t="shared" si="23"/>
        <v>0</v>
      </c>
      <c r="H281" s="6">
        <f t="shared" si="24"/>
        <v>0</v>
      </c>
    </row>
    <row r="282" spans="1:8" x14ac:dyDescent="0.2">
      <c r="A282" s="1">
        <v>44816</v>
      </c>
      <c r="B282" s="2">
        <v>0.47290509259259261</v>
      </c>
      <c r="C282">
        <v>0.34545799999999999</v>
      </c>
      <c r="D282" s="6">
        <f t="shared" si="20"/>
        <v>1.5366662756</v>
      </c>
      <c r="E282" s="6">
        <f t="shared" si="21"/>
        <v>1.6868085943</v>
      </c>
      <c r="F282" s="6">
        <f t="shared" si="22"/>
        <v>263.83483220760013</v>
      </c>
      <c r="G282" s="6" t="b">
        <f t="shared" si="23"/>
        <v>0</v>
      </c>
      <c r="H282" s="6">
        <f t="shared" si="24"/>
        <v>0</v>
      </c>
    </row>
    <row r="283" spans="1:8" x14ac:dyDescent="0.2">
      <c r="A283" s="1">
        <v>44816</v>
      </c>
      <c r="B283" s="2">
        <v>0.47291666666666665</v>
      </c>
      <c r="C283">
        <v>0.37970700000000002</v>
      </c>
      <c r="D283" s="6">
        <f t="shared" si="20"/>
        <v>1.6890126774000001</v>
      </c>
      <c r="E283" s="6">
        <f t="shared" si="21"/>
        <v>1.6602650728500001</v>
      </c>
      <c r="F283" s="6">
        <f t="shared" si="22"/>
        <v>268.37803521736612</v>
      </c>
      <c r="G283" s="6" t="b">
        <f t="shared" si="23"/>
        <v>0</v>
      </c>
      <c r="H283" s="6">
        <f t="shared" si="24"/>
        <v>0</v>
      </c>
    </row>
    <row r="284" spans="1:8" x14ac:dyDescent="0.2">
      <c r="A284" s="1">
        <v>44816</v>
      </c>
      <c r="B284" s="2">
        <v>0.47291666666666665</v>
      </c>
      <c r="C284">
        <v>0.376247</v>
      </c>
      <c r="D284" s="6">
        <f t="shared" si="20"/>
        <v>1.6736219053999999</v>
      </c>
      <c r="E284" s="6">
        <f t="shared" si="21"/>
        <v>1.6602650728500001</v>
      </c>
      <c r="F284" s="6">
        <f t="shared" si="22"/>
        <v>265.50845411300014</v>
      </c>
      <c r="G284" s="6" t="b">
        <f t="shared" si="23"/>
        <v>0</v>
      </c>
      <c r="H284" s="6">
        <f t="shared" si="24"/>
        <v>0</v>
      </c>
    </row>
    <row r="285" spans="1:8" x14ac:dyDescent="0.2">
      <c r="A285" s="1">
        <v>44816</v>
      </c>
      <c r="B285" s="2">
        <v>0.47291666666666665</v>
      </c>
      <c r="C285">
        <v>0.36841000000000002</v>
      </c>
      <c r="D285" s="6">
        <f t="shared" si="20"/>
        <v>1.6387613620000001</v>
      </c>
      <c r="E285" s="6">
        <f t="shared" si="21"/>
        <v>1.6602650728500001</v>
      </c>
      <c r="F285" s="6">
        <f t="shared" si="22"/>
        <v>270.01679657936614</v>
      </c>
      <c r="G285" s="6" t="b">
        <f t="shared" si="23"/>
        <v>0</v>
      </c>
      <c r="H285" s="6">
        <f t="shared" si="24"/>
        <v>0</v>
      </c>
    </row>
    <row r="286" spans="1:8" x14ac:dyDescent="0.2">
      <c r="A286" s="1">
        <v>44816</v>
      </c>
      <c r="B286" s="2">
        <v>0.47291666666666665</v>
      </c>
      <c r="C286">
        <v>0.36861300000000002</v>
      </c>
      <c r="D286" s="6">
        <f t="shared" si="20"/>
        <v>1.6396643466</v>
      </c>
      <c r="E286" s="6">
        <f t="shared" si="21"/>
        <v>1.6602650728500001</v>
      </c>
      <c r="F286" s="6">
        <f t="shared" si="22"/>
        <v>267.14811845960014</v>
      </c>
      <c r="G286" s="6" t="b">
        <f t="shared" si="23"/>
        <v>0</v>
      </c>
      <c r="H286" s="6">
        <f t="shared" si="24"/>
        <v>0</v>
      </c>
    </row>
    <row r="287" spans="1:8" x14ac:dyDescent="0.2">
      <c r="A287" s="1">
        <v>44816</v>
      </c>
      <c r="B287" s="2">
        <v>0.47292824074074075</v>
      </c>
      <c r="C287">
        <v>0.37436399999999997</v>
      </c>
      <c r="D287" s="6">
        <f t="shared" si="20"/>
        <v>1.6652459447999999</v>
      </c>
      <c r="E287" s="6">
        <f t="shared" si="21"/>
        <v>1.6439672387333333</v>
      </c>
      <c r="F287" s="6">
        <f t="shared" si="22"/>
        <v>271.68204252416615</v>
      </c>
      <c r="G287" s="6" t="b">
        <f t="shared" si="23"/>
        <v>0</v>
      </c>
      <c r="H287" s="6">
        <f t="shared" si="24"/>
        <v>0</v>
      </c>
    </row>
    <row r="288" spans="1:8" x14ac:dyDescent="0.2">
      <c r="A288" s="1">
        <v>44816</v>
      </c>
      <c r="B288" s="2">
        <v>0.47292824074074075</v>
      </c>
      <c r="C288">
        <v>0.36693399999999998</v>
      </c>
      <c r="D288" s="6">
        <f t="shared" si="20"/>
        <v>1.6321958187999999</v>
      </c>
      <c r="E288" s="6">
        <f t="shared" si="21"/>
        <v>1.6439672387333333</v>
      </c>
      <c r="F288" s="6">
        <f t="shared" si="22"/>
        <v>268.78031427840017</v>
      </c>
      <c r="G288" s="6" t="b">
        <f t="shared" si="23"/>
        <v>0</v>
      </c>
      <c r="H288" s="6">
        <f t="shared" si="24"/>
        <v>0</v>
      </c>
    </row>
    <row r="289" spans="1:8" x14ac:dyDescent="0.2">
      <c r="A289" s="1">
        <v>44816</v>
      </c>
      <c r="B289" s="2">
        <v>0.47292824074074075</v>
      </c>
      <c r="C289">
        <v>0.36744300000000002</v>
      </c>
      <c r="D289" s="6">
        <f t="shared" si="20"/>
        <v>1.6344599526000001</v>
      </c>
      <c r="E289" s="6">
        <f t="shared" si="21"/>
        <v>1.6439672387333333</v>
      </c>
      <c r="F289" s="6">
        <f t="shared" si="22"/>
        <v>273.31650247676617</v>
      </c>
      <c r="G289" s="6" t="b">
        <f t="shared" si="23"/>
        <v>0</v>
      </c>
      <c r="H289" s="6">
        <f t="shared" si="24"/>
        <v>0</v>
      </c>
    </row>
    <row r="290" spans="1:8" x14ac:dyDescent="0.2">
      <c r="A290" s="1">
        <v>44816</v>
      </c>
      <c r="B290" s="2">
        <v>0.47293981481481479</v>
      </c>
      <c r="C290">
        <v>0.36230299999999999</v>
      </c>
      <c r="D290" s="6">
        <f t="shared" si="20"/>
        <v>1.6115962045999999</v>
      </c>
      <c r="E290" s="6">
        <f t="shared" si="21"/>
        <v>1.4892406792499999</v>
      </c>
      <c r="F290" s="6">
        <f t="shared" si="22"/>
        <v>270.39191048300017</v>
      </c>
      <c r="G290" s="6" t="b">
        <f t="shared" si="23"/>
        <v>0</v>
      </c>
      <c r="H290" s="6">
        <f t="shared" si="24"/>
        <v>0</v>
      </c>
    </row>
    <row r="291" spans="1:8" x14ac:dyDescent="0.2">
      <c r="A291" s="1">
        <v>44816</v>
      </c>
      <c r="B291" s="2">
        <v>0.47293981481481479</v>
      </c>
      <c r="C291">
        <v>0.35930000000000001</v>
      </c>
      <c r="D291" s="6">
        <f t="shared" si="20"/>
        <v>1.59823826</v>
      </c>
      <c r="E291" s="6">
        <f t="shared" si="21"/>
        <v>1.4892406792499999</v>
      </c>
      <c r="F291" s="6">
        <f t="shared" si="22"/>
        <v>274.91474073676619</v>
      </c>
      <c r="G291" s="6" t="b">
        <f t="shared" si="23"/>
        <v>0</v>
      </c>
      <c r="H291" s="6">
        <f t="shared" si="24"/>
        <v>0</v>
      </c>
    </row>
    <row r="292" spans="1:8" x14ac:dyDescent="0.2">
      <c r="A292" s="1">
        <v>44816</v>
      </c>
      <c r="B292" s="2">
        <v>0.47293981481481479</v>
      </c>
      <c r="C292">
        <v>0.30713699999999999</v>
      </c>
      <c r="D292" s="6">
        <f t="shared" si="20"/>
        <v>1.3662068033999999</v>
      </c>
      <c r="E292" s="6">
        <f t="shared" si="21"/>
        <v>1.4892406792499999</v>
      </c>
      <c r="F292" s="6">
        <f t="shared" si="22"/>
        <v>271.75811728640019</v>
      </c>
      <c r="G292" s="6" t="b">
        <f t="shared" si="23"/>
        <v>0</v>
      </c>
      <c r="H292" s="6">
        <f t="shared" si="24"/>
        <v>0</v>
      </c>
    </row>
    <row r="293" spans="1:8" x14ac:dyDescent="0.2">
      <c r="A293" s="1">
        <v>44816</v>
      </c>
      <c r="B293" s="2">
        <v>0.47293981481481479</v>
      </c>
      <c r="C293">
        <v>0.31044500000000003</v>
      </c>
      <c r="D293" s="6">
        <f t="shared" si="20"/>
        <v>1.3809214490000001</v>
      </c>
      <c r="E293" s="6">
        <f t="shared" si="21"/>
        <v>1.4892406792499999</v>
      </c>
      <c r="F293" s="6">
        <f t="shared" si="22"/>
        <v>276.29566218576622</v>
      </c>
      <c r="G293" s="6" t="b">
        <f t="shared" si="23"/>
        <v>0</v>
      </c>
      <c r="H293" s="6">
        <f t="shared" si="24"/>
        <v>0</v>
      </c>
    </row>
    <row r="294" spans="1:8" x14ac:dyDescent="0.2">
      <c r="A294" s="1">
        <v>44816</v>
      </c>
      <c r="B294" s="2">
        <v>0.47295138888888894</v>
      </c>
      <c r="C294">
        <v>0.41731600000000002</v>
      </c>
      <c r="D294" s="6">
        <f t="shared" si="20"/>
        <v>1.8563050312</v>
      </c>
      <c r="E294" s="6">
        <f t="shared" si="21"/>
        <v>2.1450410293499997</v>
      </c>
      <c r="F294" s="6">
        <f t="shared" si="22"/>
        <v>273.6144223176002</v>
      </c>
      <c r="G294" s="6" t="b">
        <f t="shared" si="23"/>
        <v>0</v>
      </c>
      <c r="H294" s="6">
        <f t="shared" si="24"/>
        <v>0</v>
      </c>
    </row>
    <row r="295" spans="1:8" x14ac:dyDescent="0.2">
      <c r="A295" s="1">
        <v>44816</v>
      </c>
      <c r="B295" s="2">
        <v>0.47295138888888894</v>
      </c>
      <c r="C295">
        <v>0.52215</v>
      </c>
      <c r="D295" s="6">
        <f t="shared" si="20"/>
        <v>2.3226276299999999</v>
      </c>
      <c r="E295" s="6">
        <f t="shared" si="21"/>
        <v>2.1450410293499997</v>
      </c>
      <c r="F295" s="6">
        <f t="shared" si="22"/>
        <v>278.61828981576622</v>
      </c>
      <c r="G295" s="6" t="b">
        <f t="shared" si="23"/>
        <v>0</v>
      </c>
      <c r="H295" s="6">
        <f t="shared" si="24"/>
        <v>0</v>
      </c>
    </row>
    <row r="296" spans="1:8" x14ac:dyDescent="0.2">
      <c r="A296" s="1">
        <v>44816</v>
      </c>
      <c r="B296" s="2">
        <v>0.47295138888888894</v>
      </c>
      <c r="C296">
        <v>0.40698499999999999</v>
      </c>
      <c r="D296" s="6">
        <f t="shared" si="20"/>
        <v>1.810350677</v>
      </c>
      <c r="E296" s="6">
        <f t="shared" si="21"/>
        <v>2.1450410293499997</v>
      </c>
      <c r="F296" s="6">
        <f t="shared" si="22"/>
        <v>275.42477299460018</v>
      </c>
      <c r="G296" s="6" t="b">
        <f t="shared" si="23"/>
        <v>0</v>
      </c>
      <c r="H296" s="6">
        <f t="shared" si="24"/>
        <v>0</v>
      </c>
    </row>
    <row r="297" spans="1:8" x14ac:dyDescent="0.2">
      <c r="A297" s="1">
        <v>44816</v>
      </c>
      <c r="B297" s="2">
        <v>0.47295138888888894</v>
      </c>
      <c r="C297">
        <v>0.58245599999999997</v>
      </c>
      <c r="D297" s="6">
        <f t="shared" si="20"/>
        <v>2.5908807791999999</v>
      </c>
      <c r="E297" s="6">
        <f t="shared" si="21"/>
        <v>2.1450410293499997</v>
      </c>
      <c r="F297" s="6">
        <f t="shared" si="22"/>
        <v>281.20917059496622</v>
      </c>
      <c r="G297" s="6" t="b">
        <f t="shared" si="23"/>
        <v>0</v>
      </c>
      <c r="H297" s="6">
        <f t="shared" si="24"/>
        <v>0</v>
      </c>
    </row>
    <row r="298" spans="1:8" x14ac:dyDescent="0.2">
      <c r="A298" s="1">
        <v>44816</v>
      </c>
      <c r="B298" s="2">
        <v>0.47296296296296297</v>
      </c>
      <c r="C298">
        <v>0.39634900000000001</v>
      </c>
      <c r="D298" s="6">
        <f t="shared" si="20"/>
        <v>1.7630396218</v>
      </c>
      <c r="E298" s="6">
        <f t="shared" si="21"/>
        <v>1.7307245608500001</v>
      </c>
      <c r="F298" s="6">
        <f t="shared" si="22"/>
        <v>277.18781261640015</v>
      </c>
      <c r="G298" s="6" t="b">
        <f t="shared" si="23"/>
        <v>0</v>
      </c>
      <c r="H298" s="6">
        <f t="shared" si="24"/>
        <v>0</v>
      </c>
    </row>
    <row r="299" spans="1:8" x14ac:dyDescent="0.2">
      <c r="A299" s="1">
        <v>44816</v>
      </c>
      <c r="B299" s="2">
        <v>0.47296296296296297</v>
      </c>
      <c r="C299">
        <v>0.46454200000000001</v>
      </c>
      <c r="D299" s="6">
        <f t="shared" si="20"/>
        <v>2.0663757243999998</v>
      </c>
      <c r="E299" s="6">
        <f t="shared" si="21"/>
        <v>1.7307245608500001</v>
      </c>
      <c r="F299" s="6">
        <f t="shared" si="22"/>
        <v>283.27554631936624</v>
      </c>
      <c r="G299" s="6" t="b">
        <f t="shared" si="23"/>
        <v>0</v>
      </c>
      <c r="H299" s="6">
        <f t="shared" si="24"/>
        <v>0</v>
      </c>
    </row>
    <row r="300" spans="1:8" x14ac:dyDescent="0.2">
      <c r="A300" s="1">
        <v>44816</v>
      </c>
      <c r="B300" s="2">
        <v>0.47296296296296297</v>
      </c>
      <c r="C300">
        <v>0.36103099999999999</v>
      </c>
      <c r="D300" s="6">
        <f t="shared" si="20"/>
        <v>1.6059380941999999</v>
      </c>
      <c r="E300" s="6">
        <f t="shared" si="21"/>
        <v>1.7307245608500001</v>
      </c>
      <c r="F300" s="6">
        <f t="shared" si="22"/>
        <v>278.79375071060014</v>
      </c>
      <c r="G300" s="6" t="b">
        <f t="shared" si="23"/>
        <v>0</v>
      </c>
      <c r="H300" s="6">
        <f t="shared" si="24"/>
        <v>0</v>
      </c>
    </row>
    <row r="301" spans="1:8" x14ac:dyDescent="0.2">
      <c r="A301" s="1">
        <v>44816</v>
      </c>
      <c r="B301" s="2">
        <v>0.47296296296296297</v>
      </c>
      <c r="C301">
        <v>0.33441500000000002</v>
      </c>
      <c r="D301" s="6">
        <f t="shared" si="20"/>
        <v>1.487544803</v>
      </c>
      <c r="E301" s="6">
        <f t="shared" si="21"/>
        <v>1.7307245608500001</v>
      </c>
      <c r="F301" s="6">
        <f t="shared" si="22"/>
        <v>284.76309112236623</v>
      </c>
      <c r="G301" s="6" t="b">
        <f t="shared" si="23"/>
        <v>0</v>
      </c>
      <c r="H301" s="6">
        <f t="shared" si="24"/>
        <v>0</v>
      </c>
    </row>
    <row r="302" spans="1:8" x14ac:dyDescent="0.2">
      <c r="A302" s="1">
        <v>44816</v>
      </c>
      <c r="B302" s="2">
        <v>0.47297453703703707</v>
      </c>
      <c r="C302">
        <v>0.40642499999999998</v>
      </c>
      <c r="D302" s="6">
        <f t="shared" si="20"/>
        <v>1.8078596849999999</v>
      </c>
      <c r="E302" s="6">
        <f t="shared" si="21"/>
        <v>1.6011829683999999</v>
      </c>
      <c r="F302" s="6">
        <f t="shared" si="22"/>
        <v>280.60161039560012</v>
      </c>
      <c r="G302" s="6" t="b">
        <f t="shared" si="23"/>
        <v>0</v>
      </c>
      <c r="H302" s="6">
        <f t="shared" si="24"/>
        <v>0</v>
      </c>
    </row>
    <row r="303" spans="1:8" x14ac:dyDescent="0.2">
      <c r="A303" s="1">
        <v>44816</v>
      </c>
      <c r="B303" s="2">
        <v>0.47297453703703707</v>
      </c>
      <c r="C303">
        <v>0.29945300000000002</v>
      </c>
      <c r="D303" s="6">
        <f t="shared" si="20"/>
        <v>1.3320268346000002</v>
      </c>
      <c r="E303" s="6">
        <f t="shared" si="21"/>
        <v>1.6011829683999999</v>
      </c>
      <c r="F303" s="6">
        <f t="shared" si="22"/>
        <v>286.09511795696625</v>
      </c>
      <c r="G303" s="6" t="b">
        <f t="shared" si="23"/>
        <v>0</v>
      </c>
      <c r="H303" s="6">
        <f t="shared" si="24"/>
        <v>0</v>
      </c>
    </row>
    <row r="304" spans="1:8" x14ac:dyDescent="0.2">
      <c r="A304" s="1">
        <v>44816</v>
      </c>
      <c r="B304" s="2">
        <v>0.47297453703703707</v>
      </c>
      <c r="C304">
        <v>0.37400800000000001</v>
      </c>
      <c r="D304" s="6">
        <f t="shared" si="20"/>
        <v>1.6636623855999999</v>
      </c>
      <c r="E304" s="6">
        <f t="shared" si="21"/>
        <v>1.6011829683999999</v>
      </c>
      <c r="F304" s="6">
        <f t="shared" si="22"/>
        <v>282.26527278120011</v>
      </c>
      <c r="G304" s="6" t="b">
        <f t="shared" si="23"/>
        <v>0</v>
      </c>
      <c r="H304" s="6">
        <f t="shared" si="24"/>
        <v>0</v>
      </c>
    </row>
    <row r="305" spans="1:8" x14ac:dyDescent="0.2">
      <c r="A305" s="1">
        <v>44816</v>
      </c>
      <c r="B305" s="2">
        <v>0.47298611111111111</v>
      </c>
      <c r="C305">
        <v>0.26332100000000003</v>
      </c>
      <c r="D305" s="6">
        <f t="shared" si="20"/>
        <v>1.1713044722000001</v>
      </c>
      <c r="E305" s="6">
        <f t="shared" si="21"/>
        <v>1.5630952559000002</v>
      </c>
      <c r="F305" s="6">
        <f t="shared" si="22"/>
        <v>287.26642242916625</v>
      </c>
      <c r="G305" s="6" t="b">
        <f t="shared" si="23"/>
        <v>0</v>
      </c>
      <c r="H305" s="6">
        <f t="shared" si="24"/>
        <v>0</v>
      </c>
    </row>
    <row r="306" spans="1:8" x14ac:dyDescent="0.2">
      <c r="A306" s="1">
        <v>44816</v>
      </c>
      <c r="B306" s="2">
        <v>0.47298611111111111</v>
      </c>
      <c r="C306">
        <v>0.38825700000000002</v>
      </c>
      <c r="D306" s="6">
        <f t="shared" si="20"/>
        <v>1.7270447874000001</v>
      </c>
      <c r="E306" s="6">
        <f t="shared" si="21"/>
        <v>1.5630952559000002</v>
      </c>
      <c r="F306" s="6">
        <f t="shared" si="22"/>
        <v>283.99231756860013</v>
      </c>
      <c r="G306" s="6" t="b">
        <f t="shared" si="23"/>
        <v>0</v>
      </c>
      <c r="H306" s="6">
        <f t="shared" si="24"/>
        <v>0</v>
      </c>
    </row>
    <row r="307" spans="1:8" x14ac:dyDescent="0.2">
      <c r="A307" s="1">
        <v>44816</v>
      </c>
      <c r="B307" s="2">
        <v>0.47298611111111111</v>
      </c>
      <c r="C307">
        <v>0.37431300000000001</v>
      </c>
      <c r="D307" s="6">
        <f t="shared" si="20"/>
        <v>1.6650190866000001</v>
      </c>
      <c r="E307" s="6">
        <f t="shared" si="21"/>
        <v>1.5630952559000002</v>
      </c>
      <c r="F307" s="6">
        <f t="shared" si="22"/>
        <v>288.93144151576627</v>
      </c>
      <c r="G307" s="6" t="b">
        <f t="shared" si="23"/>
        <v>0</v>
      </c>
      <c r="H307" s="6">
        <f t="shared" si="24"/>
        <v>0</v>
      </c>
    </row>
    <row r="308" spans="1:8" x14ac:dyDescent="0.2">
      <c r="A308" s="1">
        <v>44816</v>
      </c>
      <c r="B308" s="2">
        <v>0.47298611111111111</v>
      </c>
      <c r="C308">
        <v>0.37970700000000002</v>
      </c>
      <c r="D308" s="6">
        <f t="shared" si="20"/>
        <v>1.6890126774000001</v>
      </c>
      <c r="E308" s="6">
        <f t="shared" si="21"/>
        <v>1.5630952559000002</v>
      </c>
      <c r="F308" s="6">
        <f t="shared" si="22"/>
        <v>285.68133024600013</v>
      </c>
      <c r="G308" s="6" t="b">
        <f t="shared" si="23"/>
        <v>0</v>
      </c>
      <c r="H308" s="6">
        <f t="shared" si="24"/>
        <v>0</v>
      </c>
    </row>
    <row r="309" spans="1:8" x14ac:dyDescent="0.2">
      <c r="A309" s="1">
        <v>44816</v>
      </c>
      <c r="B309" s="2">
        <v>0.4729976851851852</v>
      </c>
      <c r="C309">
        <v>0.324542</v>
      </c>
      <c r="D309" s="6">
        <f t="shared" si="20"/>
        <v>1.4436277244</v>
      </c>
      <c r="E309" s="6">
        <f t="shared" si="21"/>
        <v>1.4940536316499999</v>
      </c>
      <c r="F309" s="6">
        <f t="shared" si="22"/>
        <v>290.37506924016628</v>
      </c>
      <c r="G309" s="6" t="b">
        <f t="shared" si="23"/>
        <v>0</v>
      </c>
      <c r="H309" s="6">
        <f t="shared" si="24"/>
        <v>0</v>
      </c>
    </row>
    <row r="310" spans="1:8" x14ac:dyDescent="0.2">
      <c r="A310" s="1">
        <v>44816</v>
      </c>
      <c r="B310" s="2">
        <v>0.4729976851851852</v>
      </c>
      <c r="C310">
        <v>0.39874100000000001</v>
      </c>
      <c r="D310" s="6">
        <f t="shared" si="20"/>
        <v>1.7736797162</v>
      </c>
      <c r="E310" s="6">
        <f t="shared" si="21"/>
        <v>1.4940536316499999</v>
      </c>
      <c r="F310" s="6">
        <f t="shared" si="22"/>
        <v>287.45500996220011</v>
      </c>
      <c r="G310" s="6" t="b">
        <f t="shared" si="23"/>
        <v>0</v>
      </c>
      <c r="H310" s="6">
        <f t="shared" si="24"/>
        <v>0</v>
      </c>
    </row>
    <row r="311" spans="1:8" x14ac:dyDescent="0.2">
      <c r="A311" s="1">
        <v>44816</v>
      </c>
      <c r="B311" s="2">
        <v>0.4729976851851852</v>
      </c>
      <c r="C311">
        <v>0.21731600000000001</v>
      </c>
      <c r="D311" s="6">
        <f t="shared" si="20"/>
        <v>0.96666503120000002</v>
      </c>
      <c r="E311" s="6">
        <f t="shared" si="21"/>
        <v>1.4940536316499999</v>
      </c>
      <c r="F311" s="6">
        <f t="shared" si="22"/>
        <v>291.34173427136631</v>
      </c>
      <c r="G311" s="6" t="b">
        <f t="shared" si="23"/>
        <v>0</v>
      </c>
      <c r="H311" s="6">
        <f t="shared" si="24"/>
        <v>0</v>
      </c>
    </row>
    <row r="312" spans="1:8" x14ac:dyDescent="0.2">
      <c r="A312" s="1">
        <v>44816</v>
      </c>
      <c r="B312" s="2">
        <v>0.4729976851851852</v>
      </c>
      <c r="C312">
        <v>0.40291399999999999</v>
      </c>
      <c r="D312" s="6">
        <f t="shared" si="20"/>
        <v>1.7922420548</v>
      </c>
      <c r="E312" s="6">
        <f t="shared" si="21"/>
        <v>1.4940536316499999</v>
      </c>
      <c r="F312" s="6">
        <f t="shared" si="22"/>
        <v>289.24725201700011</v>
      </c>
      <c r="G312" s="6" t="b">
        <f t="shared" si="23"/>
        <v>0</v>
      </c>
      <c r="H312" s="6">
        <f t="shared" si="24"/>
        <v>0</v>
      </c>
    </row>
    <row r="313" spans="1:8" x14ac:dyDescent="0.2">
      <c r="A313" s="1">
        <v>44816</v>
      </c>
      <c r="B313" s="2">
        <v>0.47300925925925924</v>
      </c>
      <c r="C313">
        <v>0.35176800000000003</v>
      </c>
      <c r="D313" s="6">
        <f t="shared" si="20"/>
        <v>1.5647344176</v>
      </c>
      <c r="E313" s="6">
        <f t="shared" si="21"/>
        <v>1.5038430078</v>
      </c>
      <c r="F313" s="6">
        <f t="shared" si="22"/>
        <v>292.9064686889663</v>
      </c>
      <c r="G313" s="6" t="b">
        <f t="shared" si="23"/>
        <v>0</v>
      </c>
      <c r="H313" s="6">
        <f t="shared" si="24"/>
        <v>0</v>
      </c>
    </row>
    <row r="314" spans="1:8" x14ac:dyDescent="0.2">
      <c r="A314" s="1">
        <v>44816</v>
      </c>
      <c r="B314" s="2">
        <v>0.47300925925925924</v>
      </c>
      <c r="C314">
        <v>0.27868999999999999</v>
      </c>
      <c r="D314" s="6">
        <f t="shared" si="20"/>
        <v>1.2396688579999999</v>
      </c>
      <c r="E314" s="6">
        <f t="shared" si="21"/>
        <v>1.5038430078</v>
      </c>
      <c r="F314" s="6">
        <f t="shared" si="22"/>
        <v>290.48692087500012</v>
      </c>
      <c r="G314" s="6" t="b">
        <f t="shared" si="23"/>
        <v>0</v>
      </c>
      <c r="H314" s="6">
        <f t="shared" si="24"/>
        <v>0</v>
      </c>
    </row>
    <row r="315" spans="1:8" x14ac:dyDescent="0.2">
      <c r="A315" s="1">
        <v>44816</v>
      </c>
      <c r="B315" s="2">
        <v>0.47300925925925924</v>
      </c>
      <c r="C315">
        <v>0.36647600000000002</v>
      </c>
      <c r="D315" s="6">
        <f t="shared" si="20"/>
        <v>1.6301585432000001</v>
      </c>
      <c r="E315" s="6">
        <f t="shared" si="21"/>
        <v>1.5038430078</v>
      </c>
      <c r="F315" s="6">
        <f t="shared" si="22"/>
        <v>294.53662723216632</v>
      </c>
      <c r="G315" s="6" t="b">
        <f t="shared" si="23"/>
        <v>0</v>
      </c>
      <c r="H315" s="6">
        <f t="shared" si="24"/>
        <v>0</v>
      </c>
    </row>
    <row r="316" spans="1:8" x14ac:dyDescent="0.2">
      <c r="A316" s="1">
        <v>44816</v>
      </c>
      <c r="B316" s="2">
        <v>0.47300925925925924</v>
      </c>
      <c r="C316">
        <v>0.35538199999999998</v>
      </c>
      <c r="D316" s="6">
        <f t="shared" si="20"/>
        <v>1.5808102123999999</v>
      </c>
      <c r="E316" s="6">
        <f t="shared" si="21"/>
        <v>1.5038430078</v>
      </c>
      <c r="F316" s="6">
        <f t="shared" si="22"/>
        <v>292.06773108740015</v>
      </c>
      <c r="G316" s="6" t="b">
        <f t="shared" si="23"/>
        <v>0</v>
      </c>
      <c r="H316" s="6">
        <f t="shared" si="24"/>
        <v>0</v>
      </c>
    </row>
    <row r="317" spans="1:8" x14ac:dyDescent="0.2">
      <c r="A317" s="1">
        <v>44816</v>
      </c>
      <c r="B317" s="2">
        <v>0.47302083333333328</v>
      </c>
      <c r="C317">
        <v>0.37212499999999998</v>
      </c>
      <c r="D317" s="6">
        <f t="shared" si="20"/>
        <v>1.6552864249999999</v>
      </c>
      <c r="E317" s="6">
        <f t="shared" si="21"/>
        <v>1.8960704564666668</v>
      </c>
      <c r="F317" s="6">
        <f t="shared" si="22"/>
        <v>296.19191365716631</v>
      </c>
      <c r="G317" s="6" t="b">
        <f t="shared" si="23"/>
        <v>0</v>
      </c>
      <c r="H317" s="6">
        <f t="shared" si="24"/>
        <v>0</v>
      </c>
    </row>
    <row r="318" spans="1:8" x14ac:dyDescent="0.2">
      <c r="A318" s="1">
        <v>44816</v>
      </c>
      <c r="B318" s="2">
        <v>0.47302083333333328</v>
      </c>
      <c r="C318">
        <v>0.32988600000000001</v>
      </c>
      <c r="D318" s="6">
        <f t="shared" si="20"/>
        <v>1.4673989052</v>
      </c>
      <c r="E318" s="6">
        <f t="shared" si="21"/>
        <v>1.8960704564666668</v>
      </c>
      <c r="F318" s="6">
        <f t="shared" si="22"/>
        <v>293.53512999260016</v>
      </c>
      <c r="G318" s="6" t="b">
        <f t="shared" si="23"/>
        <v>0</v>
      </c>
      <c r="H318" s="6">
        <f t="shared" si="24"/>
        <v>0</v>
      </c>
    </row>
    <row r="319" spans="1:8" x14ac:dyDescent="0.2">
      <c r="A319" s="1">
        <v>44816</v>
      </c>
      <c r="B319" s="2">
        <v>0.47302083333333328</v>
      </c>
      <c r="C319">
        <v>0.57675600000000005</v>
      </c>
      <c r="D319" s="6">
        <f t="shared" si="20"/>
        <v>2.5655260392000003</v>
      </c>
      <c r="E319" s="6">
        <f t="shared" si="21"/>
        <v>1.8960704564666668</v>
      </c>
      <c r="F319" s="6">
        <f t="shared" si="22"/>
        <v>298.7574396963663</v>
      </c>
      <c r="G319" s="6" t="b">
        <f t="shared" si="23"/>
        <v>0</v>
      </c>
      <c r="H319" s="6">
        <f t="shared" si="24"/>
        <v>0</v>
      </c>
    </row>
    <row r="320" spans="1:8" x14ac:dyDescent="0.2">
      <c r="A320" s="1">
        <v>44816</v>
      </c>
      <c r="B320" s="2">
        <v>0.47303240740740743</v>
      </c>
      <c r="C320">
        <v>0.36841000000000002</v>
      </c>
      <c r="D320" s="6">
        <f t="shared" si="20"/>
        <v>1.6387613620000001</v>
      </c>
      <c r="E320" s="6">
        <f t="shared" si="21"/>
        <v>1.6001076160500003</v>
      </c>
      <c r="F320" s="6">
        <f t="shared" si="22"/>
        <v>295.17389135460019</v>
      </c>
      <c r="G320" s="6" t="b">
        <f t="shared" si="23"/>
        <v>0</v>
      </c>
      <c r="H320" s="6">
        <f t="shared" si="24"/>
        <v>0</v>
      </c>
    </row>
    <row r="321" spans="1:8" x14ac:dyDescent="0.2">
      <c r="A321" s="1">
        <v>44816</v>
      </c>
      <c r="B321" s="2">
        <v>0.47303240740740743</v>
      </c>
      <c r="C321">
        <v>0.44622099999999998</v>
      </c>
      <c r="D321" s="6">
        <f t="shared" si="20"/>
        <v>1.9848802522</v>
      </c>
      <c r="E321" s="6">
        <f t="shared" si="21"/>
        <v>1.6001076160500003</v>
      </c>
      <c r="F321" s="6">
        <f t="shared" si="22"/>
        <v>300.74231994856632</v>
      </c>
      <c r="G321" s="6" t="b">
        <f t="shared" si="23"/>
        <v>0</v>
      </c>
      <c r="H321" s="6">
        <f t="shared" si="24"/>
        <v>0</v>
      </c>
    </row>
    <row r="322" spans="1:8" x14ac:dyDescent="0.2">
      <c r="A322" s="1">
        <v>44816</v>
      </c>
      <c r="B322" s="2">
        <v>0.47303240740740743</v>
      </c>
      <c r="C322">
        <v>0.22611999999999999</v>
      </c>
      <c r="D322" s="6">
        <f t="shared" si="20"/>
        <v>1.005826984</v>
      </c>
      <c r="E322" s="6">
        <f t="shared" si="21"/>
        <v>1.6001076160500003</v>
      </c>
      <c r="F322" s="6">
        <f t="shared" si="22"/>
        <v>296.1797183386002</v>
      </c>
      <c r="G322" s="6" t="b">
        <f t="shared" si="23"/>
        <v>0</v>
      </c>
      <c r="H322" s="6">
        <f t="shared" si="24"/>
        <v>0</v>
      </c>
    </row>
    <row r="323" spans="1:8" x14ac:dyDescent="0.2">
      <c r="A323" s="1">
        <v>44816</v>
      </c>
      <c r="B323" s="2">
        <v>0.47303240740740743</v>
      </c>
      <c r="C323">
        <v>0.39812999999999998</v>
      </c>
      <c r="D323" s="6">
        <f t="shared" si="20"/>
        <v>1.7709618659999999</v>
      </c>
      <c r="E323" s="6">
        <f t="shared" si="21"/>
        <v>1.6001076160500003</v>
      </c>
      <c r="F323" s="6">
        <f t="shared" si="22"/>
        <v>302.51328181456631</v>
      </c>
      <c r="G323" s="6" t="b">
        <f t="shared" si="23"/>
        <v>0</v>
      </c>
      <c r="H323" s="6">
        <f t="shared" si="24"/>
        <v>0</v>
      </c>
    </row>
    <row r="324" spans="1:8" x14ac:dyDescent="0.2">
      <c r="A324" s="1">
        <v>44816</v>
      </c>
      <c r="B324" s="2">
        <v>0.47304398148148147</v>
      </c>
      <c r="C324">
        <v>0.31268499999999999</v>
      </c>
      <c r="D324" s="6">
        <f t="shared" si="20"/>
        <v>1.390885417</v>
      </c>
      <c r="E324" s="6">
        <f t="shared" si="21"/>
        <v>1.4236508582</v>
      </c>
      <c r="F324" s="6">
        <f t="shared" si="22"/>
        <v>297.57060375560019</v>
      </c>
      <c r="G324" s="6" t="b">
        <f t="shared" si="23"/>
        <v>0</v>
      </c>
      <c r="H324" s="6">
        <f t="shared" si="24"/>
        <v>0</v>
      </c>
    </row>
    <row r="325" spans="1:8" x14ac:dyDescent="0.2">
      <c r="A325" s="1">
        <v>44816</v>
      </c>
      <c r="B325" s="2">
        <v>0.47304398148148147</v>
      </c>
      <c r="C325">
        <v>0.38896999999999998</v>
      </c>
      <c r="D325" s="6">
        <f t="shared" ref="D325:D388" si="25">C325*4.4482</f>
        <v>1.730216354</v>
      </c>
      <c r="E325" s="6">
        <f t="shared" ref="E325:E388" si="26">AVERAGEIF($B$4:$B$1135,B325,$D$4:$D$1135)</f>
        <v>1.4236508582</v>
      </c>
      <c r="F325" s="6">
        <f t="shared" ref="F325:F388" si="27">IF(D325&gt;0,D325+F323, F323)</f>
        <v>304.2434981685663</v>
      </c>
      <c r="G325" s="6" t="b">
        <f t="shared" ref="G325:G388" si="28">IF(D325&gt;13.345,1)</f>
        <v>0</v>
      </c>
      <c r="H325" s="6">
        <f t="shared" ref="H325:H388" si="29">IF(D325&gt;13.345,H324+1,H324)</f>
        <v>0</v>
      </c>
    </row>
    <row r="326" spans="1:8" x14ac:dyDescent="0.2">
      <c r="A326" s="1">
        <v>44816</v>
      </c>
      <c r="B326" s="2">
        <v>0.47304398148148147</v>
      </c>
      <c r="C326">
        <v>0.31456699999999999</v>
      </c>
      <c r="D326" s="6">
        <f t="shared" si="25"/>
        <v>1.3992569293999999</v>
      </c>
      <c r="E326" s="6">
        <f t="shared" si="26"/>
        <v>1.4236508582</v>
      </c>
      <c r="F326" s="6">
        <f t="shared" si="27"/>
        <v>298.96986068500019</v>
      </c>
      <c r="G326" s="6" t="b">
        <f t="shared" si="28"/>
        <v>0</v>
      </c>
      <c r="H326" s="6">
        <f t="shared" si="29"/>
        <v>0</v>
      </c>
    </row>
    <row r="327" spans="1:8" x14ac:dyDescent="0.2">
      <c r="A327" s="1">
        <v>44816</v>
      </c>
      <c r="B327" s="2">
        <v>0.47304398148148147</v>
      </c>
      <c r="C327">
        <v>0.26398199999999999</v>
      </c>
      <c r="D327" s="6">
        <f t="shared" si="25"/>
        <v>1.1742447324</v>
      </c>
      <c r="E327" s="6">
        <f t="shared" si="26"/>
        <v>1.4236508582</v>
      </c>
      <c r="F327" s="6">
        <f t="shared" si="27"/>
        <v>305.41774290096629</v>
      </c>
      <c r="G327" s="6" t="b">
        <f t="shared" si="28"/>
        <v>0</v>
      </c>
      <c r="H327" s="6">
        <f t="shared" si="29"/>
        <v>0</v>
      </c>
    </row>
    <row r="328" spans="1:8" x14ac:dyDescent="0.2">
      <c r="A328" s="1">
        <v>44816</v>
      </c>
      <c r="B328" s="2">
        <v>0.47305555555555556</v>
      </c>
      <c r="C328">
        <v>0.325712</v>
      </c>
      <c r="D328" s="6">
        <f t="shared" si="25"/>
        <v>1.4488321183999999</v>
      </c>
      <c r="E328" s="6">
        <f t="shared" si="26"/>
        <v>1.5839773308</v>
      </c>
      <c r="F328" s="6">
        <f t="shared" si="27"/>
        <v>300.41869280340018</v>
      </c>
      <c r="G328" s="6" t="b">
        <f t="shared" si="28"/>
        <v>0</v>
      </c>
      <c r="H328" s="6">
        <f t="shared" si="29"/>
        <v>0</v>
      </c>
    </row>
    <row r="329" spans="1:8" x14ac:dyDescent="0.2">
      <c r="A329" s="1">
        <v>44816</v>
      </c>
      <c r="B329" s="2">
        <v>0.47305555555555556</v>
      </c>
      <c r="C329">
        <v>0.32494899999999999</v>
      </c>
      <c r="D329" s="6">
        <f t="shared" si="25"/>
        <v>1.4454381418</v>
      </c>
      <c r="E329" s="6">
        <f t="shared" si="26"/>
        <v>1.5839773308</v>
      </c>
      <c r="F329" s="6">
        <f t="shared" si="27"/>
        <v>306.86318104276631</v>
      </c>
      <c r="G329" s="6" t="b">
        <f t="shared" si="28"/>
        <v>0</v>
      </c>
      <c r="H329" s="6">
        <f t="shared" si="29"/>
        <v>0</v>
      </c>
    </row>
    <row r="330" spans="1:8" x14ac:dyDescent="0.2">
      <c r="A330" s="1">
        <v>44816</v>
      </c>
      <c r="B330" s="2">
        <v>0.47305555555555556</v>
      </c>
      <c r="C330">
        <v>0.39466899999999999</v>
      </c>
      <c r="D330" s="6">
        <f t="shared" si="25"/>
        <v>1.7555666457999999</v>
      </c>
      <c r="E330" s="6">
        <f t="shared" si="26"/>
        <v>1.5839773308</v>
      </c>
      <c r="F330" s="6">
        <f t="shared" si="27"/>
        <v>302.17425944920018</v>
      </c>
      <c r="G330" s="6" t="b">
        <f t="shared" si="28"/>
        <v>0</v>
      </c>
      <c r="H330" s="6">
        <f t="shared" si="29"/>
        <v>0</v>
      </c>
    </row>
    <row r="331" spans="1:8" x14ac:dyDescent="0.2">
      <c r="A331" s="1">
        <v>44816</v>
      </c>
      <c r="B331" s="2">
        <v>0.47305555555555556</v>
      </c>
      <c r="C331">
        <v>0.37904599999999999</v>
      </c>
      <c r="D331" s="6">
        <f t="shared" si="25"/>
        <v>1.6860724171999999</v>
      </c>
      <c r="E331" s="6">
        <f t="shared" si="26"/>
        <v>1.5839773308</v>
      </c>
      <c r="F331" s="6">
        <f t="shared" si="27"/>
        <v>308.54925345996634</v>
      </c>
      <c r="G331" s="6" t="b">
        <f t="shared" si="28"/>
        <v>0</v>
      </c>
      <c r="H331" s="6">
        <f t="shared" si="29"/>
        <v>0</v>
      </c>
    </row>
    <row r="332" spans="1:8" x14ac:dyDescent="0.2">
      <c r="A332" s="1">
        <v>44816</v>
      </c>
      <c r="B332" s="2">
        <v>0.4730671296296296</v>
      </c>
      <c r="C332">
        <v>0.40067399999999997</v>
      </c>
      <c r="D332" s="6">
        <f t="shared" si="25"/>
        <v>1.7822780867999999</v>
      </c>
      <c r="E332" s="6">
        <f t="shared" si="26"/>
        <v>1.5446641392</v>
      </c>
      <c r="F332" s="6">
        <f t="shared" si="27"/>
        <v>303.95653753600016</v>
      </c>
      <c r="G332" s="6" t="b">
        <f t="shared" si="28"/>
        <v>0</v>
      </c>
      <c r="H332" s="6">
        <f t="shared" si="29"/>
        <v>0</v>
      </c>
    </row>
    <row r="333" spans="1:8" x14ac:dyDescent="0.2">
      <c r="A333" s="1">
        <v>44816</v>
      </c>
      <c r="B333" s="2">
        <v>0.4730671296296296</v>
      </c>
      <c r="C333">
        <v>0.36031800000000003</v>
      </c>
      <c r="D333" s="6">
        <f t="shared" si="25"/>
        <v>1.6027665276</v>
      </c>
      <c r="E333" s="6">
        <f t="shared" si="26"/>
        <v>1.5446641392</v>
      </c>
      <c r="F333" s="6">
        <f t="shared" si="27"/>
        <v>310.15201998756635</v>
      </c>
      <c r="G333" s="6" t="b">
        <f t="shared" si="28"/>
        <v>0</v>
      </c>
      <c r="H333" s="6">
        <f t="shared" si="29"/>
        <v>0</v>
      </c>
    </row>
    <row r="334" spans="1:8" x14ac:dyDescent="0.2">
      <c r="A334" s="1">
        <v>44816</v>
      </c>
      <c r="B334" s="2">
        <v>0.4730671296296296</v>
      </c>
      <c r="C334">
        <v>0.28077600000000003</v>
      </c>
      <c r="D334" s="6">
        <f t="shared" si="25"/>
        <v>1.2489478032000001</v>
      </c>
      <c r="E334" s="6">
        <f t="shared" si="26"/>
        <v>1.5446641392</v>
      </c>
      <c r="F334" s="6">
        <f t="shared" si="27"/>
        <v>305.20548533920015</v>
      </c>
      <c r="G334" s="6" t="b">
        <f t="shared" si="28"/>
        <v>0</v>
      </c>
      <c r="H334" s="6">
        <f t="shared" si="29"/>
        <v>0</v>
      </c>
    </row>
    <row r="335" spans="1:8" x14ac:dyDescent="0.2">
      <c r="A335" s="1">
        <v>44816</v>
      </c>
      <c r="B335" s="2">
        <v>0.4730787037037037</v>
      </c>
      <c r="C335">
        <v>0.28026699999999999</v>
      </c>
      <c r="D335" s="6">
        <f t="shared" si="25"/>
        <v>1.2466836693999999</v>
      </c>
      <c r="E335" s="6">
        <f t="shared" si="26"/>
        <v>2.2368340845499999</v>
      </c>
      <c r="F335" s="6">
        <f t="shared" si="27"/>
        <v>311.39870365696635</v>
      </c>
      <c r="G335" s="6" t="b">
        <f t="shared" si="28"/>
        <v>0</v>
      </c>
      <c r="H335" s="6">
        <f t="shared" si="29"/>
        <v>0</v>
      </c>
    </row>
    <row r="336" spans="1:8" x14ac:dyDescent="0.2">
      <c r="A336" s="1">
        <v>44816</v>
      </c>
      <c r="B336" s="2">
        <v>0.4730787037037037</v>
      </c>
      <c r="C336">
        <v>0.46886800000000001</v>
      </c>
      <c r="D336" s="6">
        <f t="shared" si="25"/>
        <v>2.0856186376000001</v>
      </c>
      <c r="E336" s="6">
        <f t="shared" si="26"/>
        <v>2.2368340845499999</v>
      </c>
      <c r="F336" s="6">
        <f t="shared" si="27"/>
        <v>307.29110397680017</v>
      </c>
      <c r="G336" s="6" t="b">
        <f t="shared" si="28"/>
        <v>0</v>
      </c>
      <c r="H336" s="6">
        <f t="shared" si="29"/>
        <v>0</v>
      </c>
    </row>
    <row r="337" spans="1:8" x14ac:dyDescent="0.2">
      <c r="A337" s="1">
        <v>44816</v>
      </c>
      <c r="B337" s="2">
        <v>0.4730787037037037</v>
      </c>
      <c r="C337">
        <v>0.92840999999999996</v>
      </c>
      <c r="D337" s="6">
        <f t="shared" si="25"/>
        <v>4.1297533619999998</v>
      </c>
      <c r="E337" s="6">
        <f t="shared" si="26"/>
        <v>2.2368340845499999</v>
      </c>
      <c r="F337" s="6">
        <f t="shared" si="27"/>
        <v>315.52845701896632</v>
      </c>
      <c r="G337" s="6" t="b">
        <f t="shared" si="28"/>
        <v>0</v>
      </c>
      <c r="H337" s="6">
        <f t="shared" si="29"/>
        <v>0</v>
      </c>
    </row>
    <row r="338" spans="1:8" x14ac:dyDescent="0.2">
      <c r="A338" s="1">
        <v>44816</v>
      </c>
      <c r="B338" s="2">
        <v>0.4730787037037037</v>
      </c>
      <c r="C338">
        <v>0.33390599999999998</v>
      </c>
      <c r="D338" s="6">
        <f t="shared" si="25"/>
        <v>1.4852806691999998</v>
      </c>
      <c r="E338" s="6">
        <f t="shared" si="26"/>
        <v>2.2368340845499999</v>
      </c>
      <c r="F338" s="6">
        <f t="shared" si="27"/>
        <v>308.77638464600017</v>
      </c>
      <c r="G338" s="6" t="b">
        <f t="shared" si="28"/>
        <v>0</v>
      </c>
      <c r="H338" s="6">
        <f t="shared" si="29"/>
        <v>0</v>
      </c>
    </row>
    <row r="339" spans="1:8" x14ac:dyDescent="0.2">
      <c r="A339" s="1">
        <v>44816</v>
      </c>
      <c r="B339" s="2">
        <v>0.47309027777777773</v>
      </c>
      <c r="C339">
        <v>0.18856300000000001</v>
      </c>
      <c r="D339" s="6">
        <f t="shared" si="25"/>
        <v>0.83876593659999998</v>
      </c>
      <c r="E339" s="6">
        <f t="shared" si="26"/>
        <v>0.58324720556499998</v>
      </c>
      <c r="F339" s="6">
        <f t="shared" si="27"/>
        <v>316.36722295556632</v>
      </c>
      <c r="G339" s="6" t="b">
        <f t="shared" si="28"/>
        <v>0</v>
      </c>
      <c r="H339" s="6">
        <f t="shared" si="29"/>
        <v>0</v>
      </c>
    </row>
    <row r="340" spans="1:8" x14ac:dyDescent="0.2">
      <c r="A340" s="1">
        <v>44816</v>
      </c>
      <c r="B340" s="2">
        <v>0.47309027777777773</v>
      </c>
      <c r="C340">
        <v>0.140318</v>
      </c>
      <c r="D340" s="6">
        <f t="shared" si="25"/>
        <v>0.62416252760000002</v>
      </c>
      <c r="E340" s="6">
        <f t="shared" si="26"/>
        <v>0.58324720556499998</v>
      </c>
      <c r="F340" s="6">
        <f t="shared" si="27"/>
        <v>309.40054717360016</v>
      </c>
      <c r="G340" s="6" t="b">
        <f t="shared" si="28"/>
        <v>0</v>
      </c>
      <c r="H340" s="6">
        <f t="shared" si="29"/>
        <v>0</v>
      </c>
    </row>
    <row r="341" spans="1:8" x14ac:dyDescent="0.2">
      <c r="A341" s="1">
        <v>44816</v>
      </c>
      <c r="B341" s="2">
        <v>0.47309027777777773</v>
      </c>
      <c r="C341">
        <v>0.108308</v>
      </c>
      <c r="D341" s="6">
        <f t="shared" si="25"/>
        <v>0.48177564560000002</v>
      </c>
      <c r="E341" s="6">
        <f t="shared" si="26"/>
        <v>0.58324720556499998</v>
      </c>
      <c r="F341" s="6">
        <f t="shared" si="27"/>
        <v>316.84899860116633</v>
      </c>
      <c r="G341" s="6" t="b">
        <f t="shared" si="28"/>
        <v>0</v>
      </c>
      <c r="H341" s="6">
        <f t="shared" si="29"/>
        <v>0</v>
      </c>
    </row>
    <row r="342" spans="1:8" x14ac:dyDescent="0.2">
      <c r="A342" s="1">
        <v>44816</v>
      </c>
      <c r="B342" s="2">
        <v>0.47309027777777773</v>
      </c>
      <c r="C342">
        <v>8.7290300000000001E-2</v>
      </c>
      <c r="D342" s="6">
        <f t="shared" si="25"/>
        <v>0.38828471246000001</v>
      </c>
      <c r="E342" s="6">
        <f t="shared" si="26"/>
        <v>0.58324720556499998</v>
      </c>
      <c r="F342" s="6">
        <f t="shared" si="27"/>
        <v>309.78883188606017</v>
      </c>
      <c r="G342" s="6" t="b">
        <f t="shared" si="28"/>
        <v>0</v>
      </c>
      <c r="H342" s="6">
        <f t="shared" si="29"/>
        <v>0</v>
      </c>
    </row>
    <row r="343" spans="1:8" x14ac:dyDescent="0.2">
      <c r="A343" s="1">
        <v>44816</v>
      </c>
      <c r="B343" s="2">
        <v>0.47310185185185188</v>
      </c>
      <c r="C343">
        <v>0.20718800000000001</v>
      </c>
      <c r="D343" s="6">
        <f t="shared" si="25"/>
        <v>0.92161366160000002</v>
      </c>
      <c r="E343" s="6">
        <f t="shared" si="26"/>
        <v>1.2573237637999999</v>
      </c>
      <c r="F343" s="6">
        <f t="shared" si="27"/>
        <v>317.77061226276635</v>
      </c>
      <c r="G343" s="6" t="b">
        <f t="shared" si="28"/>
        <v>0</v>
      </c>
      <c r="H343" s="6">
        <f t="shared" si="29"/>
        <v>0</v>
      </c>
    </row>
    <row r="344" spans="1:8" x14ac:dyDescent="0.2">
      <c r="A344" s="1">
        <v>44816</v>
      </c>
      <c r="B344" s="2">
        <v>0.47310185185185188</v>
      </c>
      <c r="C344">
        <v>0.37721399999999999</v>
      </c>
      <c r="D344" s="6">
        <f t="shared" si="25"/>
        <v>1.6779233147999999</v>
      </c>
      <c r="E344" s="6">
        <f t="shared" si="26"/>
        <v>1.2573237637999999</v>
      </c>
      <c r="F344" s="6">
        <f t="shared" si="27"/>
        <v>311.46675520086018</v>
      </c>
      <c r="G344" s="6" t="b">
        <f t="shared" si="28"/>
        <v>0</v>
      </c>
      <c r="H344" s="6">
        <f t="shared" si="29"/>
        <v>0</v>
      </c>
    </row>
    <row r="345" spans="1:8" x14ac:dyDescent="0.2">
      <c r="A345" s="1">
        <v>44816</v>
      </c>
      <c r="B345" s="2">
        <v>0.47310185185185188</v>
      </c>
      <c r="C345">
        <v>0.37517800000000001</v>
      </c>
      <c r="D345" s="6">
        <f t="shared" si="25"/>
        <v>1.6688667796000001</v>
      </c>
      <c r="E345" s="6">
        <f t="shared" si="26"/>
        <v>1.2573237637999999</v>
      </c>
      <c r="F345" s="6">
        <f t="shared" si="27"/>
        <v>319.43947904236637</v>
      </c>
      <c r="G345" s="6" t="b">
        <f t="shared" si="28"/>
        <v>0</v>
      </c>
      <c r="H345" s="6">
        <f t="shared" si="29"/>
        <v>0</v>
      </c>
    </row>
    <row r="346" spans="1:8" x14ac:dyDescent="0.2">
      <c r="A346" s="1">
        <v>44816</v>
      </c>
      <c r="B346" s="2">
        <v>0.47310185185185188</v>
      </c>
      <c r="C346">
        <v>0.17105600000000001</v>
      </c>
      <c r="D346" s="6">
        <f t="shared" si="25"/>
        <v>0.76089129920000009</v>
      </c>
      <c r="E346" s="6">
        <f t="shared" si="26"/>
        <v>1.2573237637999999</v>
      </c>
      <c r="F346" s="6">
        <f t="shared" si="27"/>
        <v>312.22764650006019</v>
      </c>
      <c r="G346" s="6" t="b">
        <f t="shared" si="28"/>
        <v>0</v>
      </c>
      <c r="H346" s="6">
        <f t="shared" si="29"/>
        <v>0</v>
      </c>
    </row>
    <row r="347" spans="1:8" x14ac:dyDescent="0.2">
      <c r="A347" s="1">
        <v>44816</v>
      </c>
      <c r="B347" s="2">
        <v>0.47311342592592592</v>
      </c>
      <c r="C347">
        <v>0.380216</v>
      </c>
      <c r="D347" s="6">
        <f t="shared" si="25"/>
        <v>1.6912768112000001</v>
      </c>
      <c r="E347" s="6">
        <f t="shared" si="26"/>
        <v>1.2684160918666667</v>
      </c>
      <c r="F347" s="6">
        <f t="shared" si="27"/>
        <v>321.13075585356637</v>
      </c>
      <c r="G347" s="6" t="b">
        <f t="shared" si="28"/>
        <v>0</v>
      </c>
      <c r="H347" s="6">
        <f t="shared" si="29"/>
        <v>0</v>
      </c>
    </row>
    <row r="348" spans="1:8" x14ac:dyDescent="0.2">
      <c r="A348" s="1">
        <v>44816</v>
      </c>
      <c r="B348" s="2">
        <v>0.47311342592592592</v>
      </c>
      <c r="C348">
        <v>0.23813000000000001</v>
      </c>
      <c r="D348" s="6">
        <f t="shared" si="25"/>
        <v>1.059249866</v>
      </c>
      <c r="E348" s="6">
        <f t="shared" si="26"/>
        <v>1.2684160918666667</v>
      </c>
      <c r="F348" s="6">
        <f t="shared" si="27"/>
        <v>313.2868963660602</v>
      </c>
      <c r="G348" s="6" t="b">
        <f t="shared" si="28"/>
        <v>0</v>
      </c>
      <c r="H348" s="6">
        <f t="shared" si="29"/>
        <v>0</v>
      </c>
    </row>
    <row r="349" spans="1:8" x14ac:dyDescent="0.2">
      <c r="A349" s="1">
        <v>44816</v>
      </c>
      <c r="B349" s="2">
        <v>0.47311342592592592</v>
      </c>
      <c r="C349">
        <v>0.23711199999999999</v>
      </c>
      <c r="D349" s="6">
        <f t="shared" si="25"/>
        <v>1.0547215984</v>
      </c>
      <c r="E349" s="6">
        <f t="shared" si="26"/>
        <v>1.2684160918666667</v>
      </c>
      <c r="F349" s="6">
        <f t="shared" si="27"/>
        <v>322.18547745196639</v>
      </c>
      <c r="G349" s="6" t="b">
        <f t="shared" si="28"/>
        <v>0</v>
      </c>
      <c r="H349" s="6">
        <f t="shared" si="29"/>
        <v>0</v>
      </c>
    </row>
    <row r="350" spans="1:8" x14ac:dyDescent="0.2">
      <c r="A350" s="1">
        <v>44816</v>
      </c>
      <c r="B350" s="2">
        <v>0.47312500000000002</v>
      </c>
      <c r="C350">
        <v>0.14230300000000001</v>
      </c>
      <c r="D350" s="6">
        <f t="shared" si="25"/>
        <v>0.63299220460000005</v>
      </c>
      <c r="E350" s="6">
        <f t="shared" si="26"/>
        <v>0.79597959044</v>
      </c>
      <c r="F350" s="6">
        <f t="shared" si="27"/>
        <v>313.91988857066019</v>
      </c>
      <c r="G350" s="6" t="b">
        <f t="shared" si="28"/>
        <v>0</v>
      </c>
      <c r="H350" s="6">
        <f t="shared" si="29"/>
        <v>0</v>
      </c>
    </row>
    <row r="351" spans="1:8" x14ac:dyDescent="0.2">
      <c r="A351" s="1">
        <v>44816</v>
      </c>
      <c r="B351" s="2">
        <v>0.47312500000000002</v>
      </c>
      <c r="C351">
        <v>0.18851200000000001</v>
      </c>
      <c r="D351" s="6">
        <f t="shared" si="25"/>
        <v>0.83853907840000008</v>
      </c>
      <c r="E351" s="6">
        <f t="shared" si="26"/>
        <v>0.79597959044</v>
      </c>
      <c r="F351" s="6">
        <f t="shared" si="27"/>
        <v>323.0240165303664</v>
      </c>
      <c r="G351" s="6" t="b">
        <f t="shared" si="28"/>
        <v>0</v>
      </c>
      <c r="H351" s="6">
        <f t="shared" si="29"/>
        <v>0</v>
      </c>
    </row>
    <row r="352" spans="1:8" x14ac:dyDescent="0.2">
      <c r="A352" s="1">
        <v>44816</v>
      </c>
      <c r="B352" s="2">
        <v>0.47312500000000002</v>
      </c>
      <c r="C352">
        <v>9.7722799999999999E-2</v>
      </c>
      <c r="D352" s="6">
        <f t="shared" si="25"/>
        <v>0.43469055895999997</v>
      </c>
      <c r="E352" s="6">
        <f t="shared" si="26"/>
        <v>0.79597959044</v>
      </c>
      <c r="F352" s="6">
        <f t="shared" si="27"/>
        <v>314.35457912962022</v>
      </c>
      <c r="G352" s="6" t="b">
        <f t="shared" si="28"/>
        <v>0</v>
      </c>
      <c r="H352" s="6">
        <f t="shared" si="29"/>
        <v>0</v>
      </c>
    </row>
    <row r="353" spans="1:8" x14ac:dyDescent="0.2">
      <c r="A353" s="1">
        <v>44816</v>
      </c>
      <c r="B353" s="2">
        <v>0.47312500000000002</v>
      </c>
      <c r="C353">
        <v>0.28723900000000002</v>
      </c>
      <c r="D353" s="6">
        <f t="shared" si="25"/>
        <v>1.2776965198000001</v>
      </c>
      <c r="E353" s="6">
        <f t="shared" si="26"/>
        <v>0.79597959044</v>
      </c>
      <c r="F353" s="6">
        <f t="shared" si="27"/>
        <v>324.30171305016637</v>
      </c>
      <c r="G353" s="6" t="b">
        <f t="shared" si="28"/>
        <v>0</v>
      </c>
      <c r="H353" s="6">
        <f t="shared" si="29"/>
        <v>0</v>
      </c>
    </row>
    <row r="354" spans="1:8" x14ac:dyDescent="0.2">
      <c r="A354" s="1">
        <v>44816</v>
      </c>
      <c r="B354" s="2">
        <v>0.47313657407407406</v>
      </c>
      <c r="C354">
        <v>6.7493899999999996E-2</v>
      </c>
      <c r="D354" s="6">
        <f t="shared" si="25"/>
        <v>0.30022636597999997</v>
      </c>
      <c r="E354" s="6">
        <f t="shared" si="26"/>
        <v>0.8329909497450001</v>
      </c>
      <c r="F354" s="6">
        <f t="shared" si="27"/>
        <v>314.65480549560021</v>
      </c>
      <c r="G354" s="6" t="b">
        <f t="shared" si="28"/>
        <v>0</v>
      </c>
      <c r="H354" s="6">
        <f t="shared" si="29"/>
        <v>0</v>
      </c>
    </row>
    <row r="355" spans="1:8" x14ac:dyDescent="0.2">
      <c r="A355" s="1">
        <v>44816</v>
      </c>
      <c r="B355" s="2">
        <v>0.47313657407407406</v>
      </c>
      <c r="C355">
        <v>0.18759500000000001</v>
      </c>
      <c r="D355" s="6">
        <f t="shared" si="25"/>
        <v>0.83446007900000008</v>
      </c>
      <c r="E355" s="6">
        <f t="shared" si="26"/>
        <v>0.8329909497450001</v>
      </c>
      <c r="F355" s="6">
        <f t="shared" si="27"/>
        <v>325.13617312916637</v>
      </c>
      <c r="G355" s="6" t="b">
        <f t="shared" si="28"/>
        <v>0</v>
      </c>
      <c r="H355" s="6">
        <f t="shared" si="29"/>
        <v>0</v>
      </c>
    </row>
    <row r="356" spans="1:8" x14ac:dyDescent="0.2">
      <c r="A356" s="1">
        <v>44816</v>
      </c>
      <c r="B356" s="2">
        <v>0.47313657407407406</v>
      </c>
      <c r="C356">
        <v>0.15553500000000001</v>
      </c>
      <c r="D356" s="6">
        <f t="shared" si="25"/>
        <v>0.69185078700000002</v>
      </c>
      <c r="E356" s="6">
        <f t="shared" si="26"/>
        <v>0.8329909497450001</v>
      </c>
      <c r="F356" s="6">
        <f t="shared" si="27"/>
        <v>315.34665628260024</v>
      </c>
      <c r="G356" s="6" t="b">
        <f t="shared" si="28"/>
        <v>0</v>
      </c>
      <c r="H356" s="6">
        <f t="shared" si="29"/>
        <v>0</v>
      </c>
    </row>
    <row r="357" spans="1:8" x14ac:dyDescent="0.2">
      <c r="A357" s="1">
        <v>44816</v>
      </c>
      <c r="B357" s="2">
        <v>0.47313657407407406</v>
      </c>
      <c r="C357">
        <v>0.33843499999999999</v>
      </c>
      <c r="D357" s="6">
        <f t="shared" si="25"/>
        <v>1.505426567</v>
      </c>
      <c r="E357" s="6">
        <f t="shared" si="26"/>
        <v>0.8329909497450001</v>
      </c>
      <c r="F357" s="6">
        <f t="shared" si="27"/>
        <v>326.64159969616634</v>
      </c>
      <c r="G357" s="6" t="b">
        <f t="shared" si="28"/>
        <v>0</v>
      </c>
      <c r="H357" s="6">
        <f t="shared" si="29"/>
        <v>0</v>
      </c>
    </row>
    <row r="358" spans="1:8" x14ac:dyDescent="0.2">
      <c r="A358" s="1">
        <v>44816</v>
      </c>
      <c r="B358" s="2">
        <v>0.47314814814814815</v>
      </c>
      <c r="C358">
        <v>0.117316</v>
      </c>
      <c r="D358" s="6">
        <f t="shared" si="25"/>
        <v>0.52184503120000003</v>
      </c>
      <c r="E358" s="6">
        <f t="shared" si="26"/>
        <v>1.0169741731999999</v>
      </c>
      <c r="F358" s="6">
        <f t="shared" si="27"/>
        <v>315.86850131380021</v>
      </c>
      <c r="G358" s="6" t="b">
        <f t="shared" si="28"/>
        <v>0</v>
      </c>
      <c r="H358" s="6">
        <f t="shared" si="29"/>
        <v>0</v>
      </c>
    </row>
    <row r="359" spans="1:8" x14ac:dyDescent="0.2">
      <c r="A359" s="1">
        <v>44816</v>
      </c>
      <c r="B359" s="2">
        <v>0.47314814814814815</v>
      </c>
      <c r="C359">
        <v>0.31884200000000001</v>
      </c>
      <c r="D359" s="6">
        <f t="shared" si="25"/>
        <v>1.4182729843999999</v>
      </c>
      <c r="E359" s="6">
        <f t="shared" si="26"/>
        <v>1.0169741731999999</v>
      </c>
      <c r="F359" s="6">
        <f t="shared" si="27"/>
        <v>328.05987268056634</v>
      </c>
      <c r="G359" s="6" t="b">
        <f t="shared" si="28"/>
        <v>0</v>
      </c>
      <c r="H359" s="6">
        <f t="shared" si="29"/>
        <v>0</v>
      </c>
    </row>
    <row r="360" spans="1:8" x14ac:dyDescent="0.2">
      <c r="A360" s="1">
        <v>44816</v>
      </c>
      <c r="B360" s="2">
        <v>0.47314814814814815</v>
      </c>
      <c r="C360">
        <v>0.16672999999999999</v>
      </c>
      <c r="D360" s="6">
        <f t="shared" si="25"/>
        <v>0.74164838599999994</v>
      </c>
      <c r="E360" s="6">
        <f t="shared" si="26"/>
        <v>1.0169741731999999</v>
      </c>
      <c r="F360" s="6">
        <f t="shared" si="27"/>
        <v>316.61014969980022</v>
      </c>
      <c r="G360" s="6" t="b">
        <f t="shared" si="28"/>
        <v>0</v>
      </c>
      <c r="H360" s="6">
        <f t="shared" si="29"/>
        <v>0</v>
      </c>
    </row>
    <row r="361" spans="1:8" x14ac:dyDescent="0.2">
      <c r="A361" s="1">
        <v>44816</v>
      </c>
      <c r="B361" s="2">
        <v>0.47314814814814815</v>
      </c>
      <c r="C361">
        <v>0.311616</v>
      </c>
      <c r="D361" s="6">
        <f t="shared" si="25"/>
        <v>1.3861302912</v>
      </c>
      <c r="E361" s="6">
        <f t="shared" si="26"/>
        <v>1.0169741731999999</v>
      </c>
      <c r="F361" s="6">
        <f t="shared" si="27"/>
        <v>329.44600297176635</v>
      </c>
      <c r="G361" s="6" t="b">
        <f t="shared" si="28"/>
        <v>0</v>
      </c>
      <c r="H361" s="6">
        <f t="shared" si="29"/>
        <v>0</v>
      </c>
    </row>
    <row r="362" spans="1:8" x14ac:dyDescent="0.2">
      <c r="A362" s="1">
        <v>44816</v>
      </c>
      <c r="B362" s="2">
        <v>0.47315972222222219</v>
      </c>
      <c r="C362">
        <v>0.19126000000000001</v>
      </c>
      <c r="D362" s="6">
        <f t="shared" si="25"/>
        <v>0.85076273200000008</v>
      </c>
      <c r="E362" s="6">
        <f t="shared" si="26"/>
        <v>1.0082601493999999</v>
      </c>
      <c r="F362" s="6">
        <f t="shared" si="27"/>
        <v>317.46091243180024</v>
      </c>
      <c r="G362" s="6" t="b">
        <f t="shared" si="28"/>
        <v>0</v>
      </c>
      <c r="H362" s="6">
        <f t="shared" si="29"/>
        <v>0</v>
      </c>
    </row>
    <row r="363" spans="1:8" x14ac:dyDescent="0.2">
      <c r="A363" s="1">
        <v>44816</v>
      </c>
      <c r="B363" s="2">
        <v>0.47315972222222219</v>
      </c>
      <c r="C363">
        <v>0.27263399999999999</v>
      </c>
      <c r="D363" s="6">
        <f t="shared" si="25"/>
        <v>1.2127305587999999</v>
      </c>
      <c r="E363" s="6">
        <f t="shared" si="26"/>
        <v>1.0082601493999999</v>
      </c>
      <c r="F363" s="6">
        <f t="shared" si="27"/>
        <v>330.65873353056634</v>
      </c>
      <c r="G363" s="6" t="b">
        <f t="shared" si="28"/>
        <v>0</v>
      </c>
      <c r="H363" s="6">
        <f t="shared" si="29"/>
        <v>0</v>
      </c>
    </row>
    <row r="364" spans="1:8" x14ac:dyDescent="0.2">
      <c r="A364" s="1">
        <v>44816</v>
      </c>
      <c r="B364" s="2">
        <v>0.47315972222222219</v>
      </c>
      <c r="C364">
        <v>0.188054</v>
      </c>
      <c r="D364" s="6">
        <f t="shared" si="25"/>
        <v>0.83650180279999997</v>
      </c>
      <c r="E364" s="6">
        <f t="shared" si="26"/>
        <v>1.0082601493999999</v>
      </c>
      <c r="F364" s="6">
        <f t="shared" si="27"/>
        <v>318.29741423460024</v>
      </c>
      <c r="G364" s="6" t="b">
        <f t="shared" si="28"/>
        <v>0</v>
      </c>
      <c r="H364" s="6">
        <f t="shared" si="29"/>
        <v>0</v>
      </c>
    </row>
    <row r="365" spans="1:8" x14ac:dyDescent="0.2">
      <c r="A365" s="1">
        <v>44816</v>
      </c>
      <c r="B365" s="2">
        <v>0.47315972222222219</v>
      </c>
      <c r="C365">
        <v>0.25472</v>
      </c>
      <c r="D365" s="6">
        <f t="shared" si="25"/>
        <v>1.133045504</v>
      </c>
      <c r="E365" s="6">
        <f t="shared" si="26"/>
        <v>1.0082601493999999</v>
      </c>
      <c r="F365" s="6">
        <f t="shared" si="27"/>
        <v>331.79177903456633</v>
      </c>
      <c r="G365" s="6" t="b">
        <f t="shared" si="28"/>
        <v>0</v>
      </c>
      <c r="H365" s="6">
        <f t="shared" si="29"/>
        <v>0</v>
      </c>
    </row>
    <row r="366" spans="1:8" x14ac:dyDescent="0.2">
      <c r="A366" s="1">
        <v>44816</v>
      </c>
      <c r="B366" s="2">
        <v>0.47317129629629634</v>
      </c>
      <c r="C366">
        <v>0.14225199999999999</v>
      </c>
      <c r="D366" s="6">
        <f t="shared" si="25"/>
        <v>0.63276534639999993</v>
      </c>
      <c r="E366" s="6">
        <f t="shared" si="26"/>
        <v>0.20250897561</v>
      </c>
      <c r="F366" s="6">
        <f t="shared" si="27"/>
        <v>318.93017958100023</v>
      </c>
      <c r="G366" s="6" t="b">
        <f t="shared" si="28"/>
        <v>0</v>
      </c>
      <c r="H366" s="6">
        <f t="shared" si="29"/>
        <v>0</v>
      </c>
    </row>
    <row r="367" spans="1:8" x14ac:dyDescent="0.2">
      <c r="A367" s="1">
        <v>44816</v>
      </c>
      <c r="B367" s="2">
        <v>0.47317129629629634</v>
      </c>
      <c r="C367">
        <v>-1.444E-2</v>
      </c>
      <c r="D367" s="6">
        <f t="shared" si="25"/>
        <v>-6.4232007999999993E-2</v>
      </c>
      <c r="E367" s="6">
        <f t="shared" si="26"/>
        <v>0.20250897561</v>
      </c>
      <c r="F367" s="6">
        <f t="shared" si="27"/>
        <v>331.79177903456633</v>
      </c>
      <c r="G367" s="6" t="b">
        <f t="shared" si="28"/>
        <v>0</v>
      </c>
      <c r="H367" s="6">
        <f t="shared" si="29"/>
        <v>0</v>
      </c>
    </row>
    <row r="368" spans="1:8" x14ac:dyDescent="0.2">
      <c r="A368" s="1">
        <v>44816</v>
      </c>
      <c r="B368" s="2">
        <v>0.47317129629629634</v>
      </c>
      <c r="C368">
        <v>8.7661500000000003E-3</v>
      </c>
      <c r="D368" s="6">
        <f t="shared" si="25"/>
        <v>3.8993588430000004E-2</v>
      </c>
      <c r="E368" s="6">
        <f t="shared" si="26"/>
        <v>0.20250897561</v>
      </c>
      <c r="F368" s="6">
        <f t="shared" si="27"/>
        <v>318.96917316943023</v>
      </c>
      <c r="G368" s="6" t="b">
        <f t="shared" si="28"/>
        <v>0</v>
      </c>
      <c r="H368" s="6">
        <f t="shared" si="29"/>
        <v>0</v>
      </c>
    </row>
    <row r="369" spans="1:8" x14ac:dyDescent="0.2">
      <c r="A369" s="1">
        <v>44816</v>
      </c>
      <c r="B369" s="2">
        <v>0.47318287037037038</v>
      </c>
      <c r="C369">
        <v>-1.21499E-2</v>
      </c>
      <c r="D369" s="6">
        <f t="shared" si="25"/>
        <v>-5.4045185179999997E-2</v>
      </c>
      <c r="E369" s="6">
        <f t="shared" si="26"/>
        <v>-0.61176750709499994</v>
      </c>
      <c r="F369" s="6">
        <f t="shared" si="27"/>
        <v>331.79177903456633</v>
      </c>
      <c r="G369" s="6" t="b">
        <f t="shared" si="28"/>
        <v>0</v>
      </c>
      <c r="H369" s="6">
        <f t="shared" si="29"/>
        <v>0</v>
      </c>
    </row>
    <row r="370" spans="1:8" x14ac:dyDescent="0.2">
      <c r="A370" s="1">
        <v>44816</v>
      </c>
      <c r="B370" s="2">
        <v>0.47318287037037038</v>
      </c>
      <c r="C370">
        <v>-0.14874000000000001</v>
      </c>
      <c r="D370" s="6">
        <f t="shared" si="25"/>
        <v>-0.66162526799999999</v>
      </c>
      <c r="E370" s="6">
        <f t="shared" si="26"/>
        <v>-0.61176750709499994</v>
      </c>
      <c r="F370" s="6">
        <f t="shared" si="27"/>
        <v>318.96917316943023</v>
      </c>
      <c r="G370" s="6" t="b">
        <f t="shared" si="28"/>
        <v>0</v>
      </c>
      <c r="H370" s="6">
        <f t="shared" si="29"/>
        <v>0</v>
      </c>
    </row>
    <row r="371" spans="1:8" x14ac:dyDescent="0.2">
      <c r="A371" s="1">
        <v>44816</v>
      </c>
      <c r="B371" s="2">
        <v>0.47318287037037038</v>
      </c>
      <c r="C371">
        <v>-0.217137</v>
      </c>
      <c r="D371" s="6">
        <f t="shared" si="25"/>
        <v>-0.96586880339999992</v>
      </c>
      <c r="E371" s="6">
        <f t="shared" si="26"/>
        <v>-0.61176750709499994</v>
      </c>
      <c r="F371" s="6">
        <f t="shared" si="27"/>
        <v>331.79177903456633</v>
      </c>
      <c r="G371" s="6" t="b">
        <f t="shared" si="28"/>
        <v>0</v>
      </c>
      <c r="H371" s="6">
        <f t="shared" si="29"/>
        <v>0</v>
      </c>
    </row>
    <row r="372" spans="1:8" x14ac:dyDescent="0.2">
      <c r="A372" s="1">
        <v>44816</v>
      </c>
      <c r="B372" s="2">
        <v>0.47318287037037038</v>
      </c>
      <c r="C372">
        <v>-0.172099</v>
      </c>
      <c r="D372" s="6">
        <f t="shared" si="25"/>
        <v>-0.76553077179999995</v>
      </c>
      <c r="E372" s="6">
        <f t="shared" si="26"/>
        <v>-0.61176750709499994</v>
      </c>
      <c r="F372" s="6">
        <f t="shared" si="27"/>
        <v>318.96917316943023</v>
      </c>
      <c r="G372" s="6" t="b">
        <f t="shared" si="28"/>
        <v>0</v>
      </c>
      <c r="H372" s="6">
        <f t="shared" si="29"/>
        <v>0</v>
      </c>
    </row>
    <row r="373" spans="1:8" x14ac:dyDescent="0.2">
      <c r="A373" s="1">
        <v>44816</v>
      </c>
      <c r="B373" s="2">
        <v>0.47319444444444447</v>
      </c>
      <c r="C373">
        <v>-0.32456699999999999</v>
      </c>
      <c r="D373" s="6">
        <f t="shared" si="25"/>
        <v>-1.4437389294</v>
      </c>
      <c r="E373" s="6">
        <f t="shared" si="26"/>
        <v>-1.1156707235949999</v>
      </c>
      <c r="F373" s="6">
        <f t="shared" si="27"/>
        <v>331.79177903456633</v>
      </c>
      <c r="G373" s="6" t="b">
        <f t="shared" si="28"/>
        <v>0</v>
      </c>
      <c r="H373" s="6">
        <f t="shared" si="29"/>
        <v>0</v>
      </c>
    </row>
    <row r="374" spans="1:8" x14ac:dyDescent="0.2">
      <c r="A374" s="1">
        <v>44816</v>
      </c>
      <c r="B374" s="2">
        <v>0.47319444444444447</v>
      </c>
      <c r="C374">
        <v>-0.37118299999999999</v>
      </c>
      <c r="D374" s="6">
        <f t="shared" si="25"/>
        <v>-1.6510962205999999</v>
      </c>
      <c r="E374" s="6">
        <f t="shared" si="26"/>
        <v>-1.1156707235949999</v>
      </c>
      <c r="F374" s="6">
        <f t="shared" si="27"/>
        <v>318.96917316943023</v>
      </c>
      <c r="G374" s="6" t="b">
        <f t="shared" si="28"/>
        <v>0</v>
      </c>
      <c r="H374" s="6">
        <f t="shared" si="29"/>
        <v>0</v>
      </c>
    </row>
    <row r="375" spans="1:8" x14ac:dyDescent="0.2">
      <c r="A375" s="1">
        <v>44816</v>
      </c>
      <c r="B375" s="2">
        <v>0.47319444444444447</v>
      </c>
      <c r="C375">
        <v>-0.373473</v>
      </c>
      <c r="D375" s="6">
        <f t="shared" si="25"/>
        <v>-1.6612825985999999</v>
      </c>
      <c r="E375" s="6">
        <f t="shared" si="26"/>
        <v>-1.1156707235949999</v>
      </c>
      <c r="F375" s="6">
        <f t="shared" si="27"/>
        <v>331.79177903456633</v>
      </c>
      <c r="G375" s="6" t="b">
        <f t="shared" si="28"/>
        <v>0</v>
      </c>
      <c r="H375" s="6">
        <f t="shared" si="29"/>
        <v>0</v>
      </c>
    </row>
    <row r="376" spans="1:8" x14ac:dyDescent="0.2">
      <c r="A376" s="1">
        <v>44816</v>
      </c>
      <c r="B376" s="2">
        <v>0.47319444444444447</v>
      </c>
      <c r="C376">
        <v>6.5967100000000001E-2</v>
      </c>
      <c r="D376" s="6">
        <f t="shared" si="25"/>
        <v>0.29343485421999999</v>
      </c>
      <c r="E376" s="6">
        <f t="shared" si="26"/>
        <v>-1.1156707235949999</v>
      </c>
      <c r="F376" s="6">
        <f t="shared" si="27"/>
        <v>319.26260802365022</v>
      </c>
      <c r="G376" s="6" t="b">
        <f t="shared" si="28"/>
        <v>0</v>
      </c>
      <c r="H376" s="6">
        <f t="shared" si="29"/>
        <v>0</v>
      </c>
    </row>
    <row r="377" spans="1:8" x14ac:dyDescent="0.2">
      <c r="A377" s="1">
        <v>44816</v>
      </c>
      <c r="B377" s="2">
        <v>0.47320601851851851</v>
      </c>
      <c r="C377">
        <v>0.35064899999999999</v>
      </c>
      <c r="D377" s="6">
        <f t="shared" si="25"/>
        <v>1.5597568817999998</v>
      </c>
      <c r="E377" s="6">
        <f t="shared" si="26"/>
        <v>1.7129528897999999</v>
      </c>
      <c r="F377" s="6">
        <f t="shared" si="27"/>
        <v>333.35153591636634</v>
      </c>
      <c r="G377" s="6" t="b">
        <f t="shared" si="28"/>
        <v>0</v>
      </c>
      <c r="H377" s="6">
        <f t="shared" si="29"/>
        <v>0</v>
      </c>
    </row>
    <row r="378" spans="1:8" x14ac:dyDescent="0.2">
      <c r="A378" s="1">
        <v>44816</v>
      </c>
      <c r="B378" s="2">
        <v>0.47320601851851851</v>
      </c>
      <c r="C378">
        <v>0.29095399999999999</v>
      </c>
      <c r="D378" s="6">
        <f t="shared" si="25"/>
        <v>1.2942215827999999</v>
      </c>
      <c r="E378" s="6">
        <f t="shared" si="26"/>
        <v>1.7129528897999999</v>
      </c>
      <c r="F378" s="6">
        <f t="shared" si="27"/>
        <v>320.55682960645021</v>
      </c>
      <c r="G378" s="6" t="b">
        <f t="shared" si="28"/>
        <v>0</v>
      </c>
      <c r="H378" s="6">
        <f t="shared" si="29"/>
        <v>0</v>
      </c>
    </row>
    <row r="379" spans="1:8" x14ac:dyDescent="0.2">
      <c r="A379" s="1">
        <v>44816</v>
      </c>
      <c r="B379" s="2">
        <v>0.47320601851851851</v>
      </c>
      <c r="C379">
        <v>0.53405800000000003</v>
      </c>
      <c r="D379" s="6">
        <f t="shared" si="25"/>
        <v>2.3755967955999999</v>
      </c>
      <c r="E379" s="6">
        <f t="shared" si="26"/>
        <v>1.7129528897999999</v>
      </c>
      <c r="F379" s="6">
        <f t="shared" si="27"/>
        <v>335.72713271196636</v>
      </c>
      <c r="G379" s="6" t="b">
        <f t="shared" si="28"/>
        <v>0</v>
      </c>
      <c r="H379" s="6">
        <f t="shared" si="29"/>
        <v>0</v>
      </c>
    </row>
    <row r="380" spans="1:8" x14ac:dyDescent="0.2">
      <c r="A380" s="1">
        <v>44816</v>
      </c>
      <c r="B380" s="2">
        <v>0.47320601851851851</v>
      </c>
      <c r="C380">
        <v>0.36469499999999999</v>
      </c>
      <c r="D380" s="6">
        <f t="shared" si="25"/>
        <v>1.6222362989999999</v>
      </c>
      <c r="E380" s="6">
        <f t="shared" si="26"/>
        <v>1.7129528897999999</v>
      </c>
      <c r="F380" s="6">
        <f t="shared" si="27"/>
        <v>322.17906590545022</v>
      </c>
      <c r="G380" s="6" t="b">
        <f t="shared" si="28"/>
        <v>0</v>
      </c>
      <c r="H380" s="6">
        <f t="shared" si="29"/>
        <v>0</v>
      </c>
    </row>
    <row r="381" spans="1:8" x14ac:dyDescent="0.2">
      <c r="A381" s="1">
        <v>44816</v>
      </c>
      <c r="B381" s="2">
        <v>0.47321759259259261</v>
      </c>
      <c r="C381">
        <v>0.542354</v>
      </c>
      <c r="D381" s="6">
        <f t="shared" si="25"/>
        <v>2.4124990627999998</v>
      </c>
      <c r="E381" s="6">
        <f t="shared" si="26"/>
        <v>1.9503978057999998</v>
      </c>
      <c r="F381" s="6">
        <f t="shared" si="27"/>
        <v>338.13963177476637</v>
      </c>
      <c r="G381" s="6" t="b">
        <f t="shared" si="28"/>
        <v>0</v>
      </c>
      <c r="H381" s="6">
        <f t="shared" si="29"/>
        <v>0</v>
      </c>
    </row>
    <row r="382" spans="1:8" x14ac:dyDescent="0.2">
      <c r="A382" s="1">
        <v>44816</v>
      </c>
      <c r="B382" s="2">
        <v>0.47321759259259261</v>
      </c>
      <c r="C382">
        <v>0.307697</v>
      </c>
      <c r="D382" s="6">
        <f t="shared" si="25"/>
        <v>1.3686977953999999</v>
      </c>
      <c r="E382" s="6">
        <f t="shared" si="26"/>
        <v>1.9503978057999998</v>
      </c>
      <c r="F382" s="6">
        <f t="shared" si="27"/>
        <v>323.54776370085023</v>
      </c>
      <c r="G382" s="6" t="b">
        <f t="shared" si="28"/>
        <v>0</v>
      </c>
      <c r="H382" s="6">
        <f t="shared" si="29"/>
        <v>0</v>
      </c>
    </row>
    <row r="383" spans="1:8" x14ac:dyDescent="0.2">
      <c r="A383" s="1">
        <v>44816</v>
      </c>
      <c r="B383" s="2">
        <v>0.47321759259259261</v>
      </c>
      <c r="C383">
        <v>0.46535599999999999</v>
      </c>
      <c r="D383" s="6">
        <f t="shared" si="25"/>
        <v>2.0699965591999998</v>
      </c>
      <c r="E383" s="6">
        <f t="shared" si="26"/>
        <v>1.9503978057999998</v>
      </c>
      <c r="F383" s="6">
        <f t="shared" si="27"/>
        <v>340.20962833396635</v>
      </c>
      <c r="G383" s="6" t="b">
        <f t="shared" si="28"/>
        <v>0</v>
      </c>
      <c r="H383" s="6">
        <f t="shared" si="29"/>
        <v>0</v>
      </c>
    </row>
    <row r="384" spans="1:8" x14ac:dyDescent="0.2">
      <c r="A384" s="1">
        <v>44816</v>
      </c>
      <c r="B384" s="2">
        <v>0.47322916666666665</v>
      </c>
      <c r="C384">
        <v>0.28841</v>
      </c>
      <c r="D384" s="6">
        <f t="shared" si="25"/>
        <v>1.2829053619999999</v>
      </c>
      <c r="E384" s="6">
        <f t="shared" si="26"/>
        <v>1.6106909959</v>
      </c>
      <c r="F384" s="6">
        <f t="shared" si="27"/>
        <v>324.83066906285023</v>
      </c>
      <c r="G384" s="6" t="b">
        <f t="shared" si="28"/>
        <v>0</v>
      </c>
      <c r="H384" s="6">
        <f t="shared" si="29"/>
        <v>0</v>
      </c>
    </row>
    <row r="385" spans="1:8" x14ac:dyDescent="0.2">
      <c r="A385" s="1">
        <v>44816</v>
      </c>
      <c r="B385" s="2">
        <v>0.47322916666666665</v>
      </c>
      <c r="C385">
        <v>0.406171</v>
      </c>
      <c r="D385" s="6">
        <f t="shared" si="25"/>
        <v>1.8067298422</v>
      </c>
      <c r="E385" s="6">
        <f t="shared" si="26"/>
        <v>1.6106909959</v>
      </c>
      <c r="F385" s="6">
        <f t="shared" si="27"/>
        <v>342.01635817616636</v>
      </c>
      <c r="G385" s="6" t="b">
        <f t="shared" si="28"/>
        <v>0</v>
      </c>
      <c r="H385" s="6">
        <f t="shared" si="29"/>
        <v>0</v>
      </c>
    </row>
    <row r="386" spans="1:8" x14ac:dyDescent="0.2">
      <c r="A386" s="1">
        <v>44816</v>
      </c>
      <c r="B386" s="2">
        <v>0.47322916666666665</v>
      </c>
      <c r="C386">
        <v>0.35869000000000001</v>
      </c>
      <c r="D386" s="6">
        <f t="shared" si="25"/>
        <v>1.5955248580000001</v>
      </c>
      <c r="E386" s="6">
        <f t="shared" si="26"/>
        <v>1.6106909959</v>
      </c>
      <c r="F386" s="6">
        <f t="shared" si="27"/>
        <v>326.42619392085021</v>
      </c>
      <c r="G386" s="6" t="b">
        <f t="shared" si="28"/>
        <v>0</v>
      </c>
      <c r="H386" s="6">
        <f t="shared" si="29"/>
        <v>0</v>
      </c>
    </row>
    <row r="387" spans="1:8" x14ac:dyDescent="0.2">
      <c r="A387" s="1">
        <v>44816</v>
      </c>
      <c r="B387" s="2">
        <v>0.47322916666666665</v>
      </c>
      <c r="C387">
        <v>0.39512700000000001</v>
      </c>
      <c r="D387" s="6">
        <f t="shared" si="25"/>
        <v>1.7576039214000001</v>
      </c>
      <c r="E387" s="6">
        <f t="shared" si="26"/>
        <v>1.6106909959</v>
      </c>
      <c r="F387" s="6">
        <f t="shared" si="27"/>
        <v>343.77396209756637</v>
      </c>
      <c r="G387" s="6" t="b">
        <f t="shared" si="28"/>
        <v>0</v>
      </c>
      <c r="H387" s="6">
        <f t="shared" si="29"/>
        <v>0</v>
      </c>
    </row>
    <row r="388" spans="1:8" x14ac:dyDescent="0.2">
      <c r="A388" s="1">
        <v>44816</v>
      </c>
      <c r="B388" s="2">
        <v>0.47324074074074068</v>
      </c>
      <c r="C388">
        <v>0.40942800000000001</v>
      </c>
      <c r="D388" s="6">
        <f t="shared" si="25"/>
        <v>1.8212176296</v>
      </c>
      <c r="E388" s="6">
        <f t="shared" si="26"/>
        <v>1.70231390745</v>
      </c>
      <c r="F388" s="6">
        <f t="shared" si="27"/>
        <v>328.24741155045024</v>
      </c>
      <c r="G388" s="6" t="b">
        <f t="shared" si="28"/>
        <v>0</v>
      </c>
      <c r="H388" s="6">
        <f t="shared" si="29"/>
        <v>0</v>
      </c>
    </row>
    <row r="389" spans="1:8" x14ac:dyDescent="0.2">
      <c r="A389" s="1">
        <v>44816</v>
      </c>
      <c r="B389" s="2">
        <v>0.47324074074074068</v>
      </c>
      <c r="C389">
        <v>0.40907100000000002</v>
      </c>
      <c r="D389" s="6">
        <f t="shared" ref="D389:D452" si="30">C389*4.4482</f>
        <v>1.8196296222000001</v>
      </c>
      <c r="E389" s="6">
        <f t="shared" ref="E389:E452" si="31">AVERAGEIF($B$4:$B$1135,B389,$D$4:$D$1135)</f>
        <v>1.70231390745</v>
      </c>
      <c r="F389" s="6">
        <f t="shared" ref="F389:F452" si="32">IF(D389&gt;0,D389+F387, F387)</f>
        <v>345.59359171976638</v>
      </c>
      <c r="G389" s="6" t="b">
        <f t="shared" ref="G389:G452" si="33">IF(D389&gt;13.345,1)</f>
        <v>0</v>
      </c>
      <c r="H389" s="6">
        <f t="shared" ref="H389:H452" si="34">IF(D389&gt;13.345,H388+1,H388)</f>
        <v>0</v>
      </c>
    </row>
    <row r="390" spans="1:8" x14ac:dyDescent="0.2">
      <c r="A390" s="1">
        <v>44816</v>
      </c>
      <c r="B390" s="2">
        <v>0.47324074074074068</v>
      </c>
      <c r="C390">
        <v>0.34769699999999998</v>
      </c>
      <c r="D390" s="6">
        <f t="shared" si="30"/>
        <v>1.5466257953999998</v>
      </c>
      <c r="E390" s="6">
        <f t="shared" si="31"/>
        <v>1.70231390745</v>
      </c>
      <c r="F390" s="6">
        <f t="shared" si="32"/>
        <v>329.79403734585026</v>
      </c>
      <c r="G390" s="6" t="b">
        <f t="shared" si="33"/>
        <v>0</v>
      </c>
      <c r="H390" s="6">
        <f t="shared" si="34"/>
        <v>0</v>
      </c>
    </row>
    <row r="391" spans="1:8" x14ac:dyDescent="0.2">
      <c r="A391" s="1">
        <v>44816</v>
      </c>
      <c r="B391" s="2">
        <v>0.47324074074074068</v>
      </c>
      <c r="C391">
        <v>0.364593</v>
      </c>
      <c r="D391" s="6">
        <f t="shared" si="30"/>
        <v>1.6217825826000001</v>
      </c>
      <c r="E391" s="6">
        <f t="shared" si="31"/>
        <v>1.70231390745</v>
      </c>
      <c r="F391" s="6">
        <f t="shared" si="32"/>
        <v>347.2153743023664</v>
      </c>
      <c r="G391" s="6" t="b">
        <f t="shared" si="33"/>
        <v>0</v>
      </c>
      <c r="H391" s="6">
        <f t="shared" si="34"/>
        <v>0</v>
      </c>
    </row>
    <row r="392" spans="1:8" x14ac:dyDescent="0.2">
      <c r="A392" s="1">
        <v>44816</v>
      </c>
      <c r="B392" s="2">
        <v>0.47325231481481483</v>
      </c>
      <c r="C392">
        <v>0.64153899999999997</v>
      </c>
      <c r="D392" s="6">
        <f t="shared" si="30"/>
        <v>2.8536937797999999</v>
      </c>
      <c r="E392" s="6">
        <f t="shared" si="31"/>
        <v>1.9886734547500002</v>
      </c>
      <c r="F392" s="6">
        <f t="shared" si="32"/>
        <v>332.64773112565024</v>
      </c>
      <c r="G392" s="6" t="b">
        <f t="shared" si="33"/>
        <v>0</v>
      </c>
      <c r="H392" s="6">
        <f t="shared" si="34"/>
        <v>0</v>
      </c>
    </row>
    <row r="393" spans="1:8" x14ac:dyDescent="0.2">
      <c r="A393" s="1">
        <v>44816</v>
      </c>
      <c r="B393" s="2">
        <v>0.47325231481481483</v>
      </c>
      <c r="C393">
        <v>0.33940199999999998</v>
      </c>
      <c r="D393" s="6">
        <f t="shared" si="30"/>
        <v>1.5097279764</v>
      </c>
      <c r="E393" s="6">
        <f t="shared" si="31"/>
        <v>1.9886734547500002</v>
      </c>
      <c r="F393" s="6">
        <f t="shared" si="32"/>
        <v>348.72510227876637</v>
      </c>
      <c r="G393" s="6" t="b">
        <f t="shared" si="33"/>
        <v>0</v>
      </c>
      <c r="H393" s="6">
        <f t="shared" si="34"/>
        <v>0</v>
      </c>
    </row>
    <row r="394" spans="1:8" x14ac:dyDescent="0.2">
      <c r="A394" s="1">
        <v>44816</v>
      </c>
      <c r="B394" s="2">
        <v>0.47325231481481483</v>
      </c>
      <c r="C394">
        <v>0.40652700000000003</v>
      </c>
      <c r="D394" s="6">
        <f t="shared" si="30"/>
        <v>1.8083134014000002</v>
      </c>
      <c r="E394" s="6">
        <f t="shared" si="31"/>
        <v>1.9886734547500002</v>
      </c>
      <c r="F394" s="6">
        <f t="shared" si="32"/>
        <v>334.45604452705027</v>
      </c>
      <c r="G394" s="6" t="b">
        <f t="shared" si="33"/>
        <v>0</v>
      </c>
      <c r="H394" s="6">
        <f t="shared" si="34"/>
        <v>0</v>
      </c>
    </row>
    <row r="395" spans="1:8" x14ac:dyDescent="0.2">
      <c r="A395" s="1">
        <v>44816</v>
      </c>
      <c r="B395" s="2">
        <v>0.47325231481481483</v>
      </c>
      <c r="C395">
        <v>0.40082699999999999</v>
      </c>
      <c r="D395" s="6">
        <f t="shared" si="30"/>
        <v>1.7829586613999999</v>
      </c>
      <c r="E395" s="6">
        <f t="shared" si="31"/>
        <v>1.9886734547500002</v>
      </c>
      <c r="F395" s="6">
        <f t="shared" si="32"/>
        <v>350.50806094016639</v>
      </c>
      <c r="G395" s="6" t="b">
        <f t="shared" si="33"/>
        <v>0</v>
      </c>
      <c r="H395" s="6">
        <f t="shared" si="34"/>
        <v>0</v>
      </c>
    </row>
    <row r="396" spans="1:8" x14ac:dyDescent="0.2">
      <c r="A396" s="1">
        <v>44816</v>
      </c>
      <c r="B396" s="2">
        <v>0.47326388888888887</v>
      </c>
      <c r="C396">
        <v>0.42204799999999998</v>
      </c>
      <c r="D396" s="6">
        <f t="shared" si="30"/>
        <v>1.8773539135999999</v>
      </c>
      <c r="E396" s="6">
        <f t="shared" si="31"/>
        <v>1.8236285539999999</v>
      </c>
      <c r="F396" s="6">
        <f t="shared" si="32"/>
        <v>336.33339844065029</v>
      </c>
      <c r="G396" s="6" t="b">
        <f t="shared" si="33"/>
        <v>0</v>
      </c>
      <c r="H396" s="6">
        <f t="shared" si="34"/>
        <v>0</v>
      </c>
    </row>
    <row r="397" spans="1:8" x14ac:dyDescent="0.2">
      <c r="A397" s="1">
        <v>44816</v>
      </c>
      <c r="B397" s="2">
        <v>0.47326388888888887</v>
      </c>
      <c r="C397">
        <v>0.37512699999999999</v>
      </c>
      <c r="D397" s="6">
        <f t="shared" si="30"/>
        <v>1.6686399213999998</v>
      </c>
      <c r="E397" s="6">
        <f t="shared" si="31"/>
        <v>1.8236285539999999</v>
      </c>
      <c r="F397" s="6">
        <f t="shared" si="32"/>
        <v>352.17670086156636</v>
      </c>
      <c r="G397" s="6" t="b">
        <f t="shared" si="33"/>
        <v>0</v>
      </c>
      <c r="H397" s="6">
        <f t="shared" si="34"/>
        <v>0</v>
      </c>
    </row>
    <row r="398" spans="1:8" x14ac:dyDescent="0.2">
      <c r="A398" s="1">
        <v>44816</v>
      </c>
      <c r="B398" s="2">
        <v>0.47326388888888887</v>
      </c>
      <c r="C398">
        <v>0.43273499999999998</v>
      </c>
      <c r="D398" s="6">
        <f t="shared" si="30"/>
        <v>1.9248918269999999</v>
      </c>
      <c r="E398" s="6">
        <f t="shared" si="31"/>
        <v>1.8236285539999999</v>
      </c>
      <c r="F398" s="6">
        <f t="shared" si="32"/>
        <v>338.2582902676503</v>
      </c>
      <c r="G398" s="6" t="b">
        <f t="shared" si="33"/>
        <v>0</v>
      </c>
      <c r="H398" s="6">
        <f t="shared" si="34"/>
        <v>0</v>
      </c>
    </row>
    <row r="399" spans="1:8" x14ac:dyDescent="0.2">
      <c r="A399" s="1">
        <v>44816</v>
      </c>
      <c r="B399" s="2">
        <v>0.47327546296296297</v>
      </c>
      <c r="C399">
        <v>0.31522899999999998</v>
      </c>
      <c r="D399" s="6">
        <f t="shared" si="30"/>
        <v>1.4022016378</v>
      </c>
      <c r="E399" s="6">
        <f t="shared" si="31"/>
        <v>1.6931450552</v>
      </c>
      <c r="F399" s="6">
        <f t="shared" si="32"/>
        <v>353.57890249936634</v>
      </c>
      <c r="G399" s="6" t="b">
        <f t="shared" si="33"/>
        <v>0</v>
      </c>
      <c r="H399" s="6">
        <f t="shared" si="34"/>
        <v>0</v>
      </c>
    </row>
    <row r="400" spans="1:8" x14ac:dyDescent="0.2">
      <c r="A400" s="1">
        <v>44816</v>
      </c>
      <c r="B400" s="2">
        <v>0.47327546296296297</v>
      </c>
      <c r="C400">
        <v>0.36082700000000001</v>
      </c>
      <c r="D400" s="6">
        <f t="shared" si="30"/>
        <v>1.6050306614000001</v>
      </c>
      <c r="E400" s="6">
        <f t="shared" si="31"/>
        <v>1.6931450552</v>
      </c>
      <c r="F400" s="6">
        <f t="shared" si="32"/>
        <v>339.8633209290503</v>
      </c>
      <c r="G400" s="6" t="b">
        <f t="shared" si="33"/>
        <v>0</v>
      </c>
      <c r="H400" s="6">
        <f t="shared" si="34"/>
        <v>0</v>
      </c>
    </row>
    <row r="401" spans="1:8" x14ac:dyDescent="0.2">
      <c r="A401" s="1">
        <v>44816</v>
      </c>
      <c r="B401" s="2">
        <v>0.47327546296296297</v>
      </c>
      <c r="C401">
        <v>0.42769699999999999</v>
      </c>
      <c r="D401" s="6">
        <f t="shared" si="30"/>
        <v>1.9024817954</v>
      </c>
      <c r="E401" s="6">
        <f t="shared" si="31"/>
        <v>1.6931450552</v>
      </c>
      <c r="F401" s="6">
        <f t="shared" si="32"/>
        <v>355.48138429476631</v>
      </c>
      <c r="G401" s="6" t="b">
        <f t="shared" si="33"/>
        <v>0</v>
      </c>
      <c r="H401" s="6">
        <f t="shared" si="34"/>
        <v>0</v>
      </c>
    </row>
    <row r="402" spans="1:8" x14ac:dyDescent="0.2">
      <c r="A402" s="1">
        <v>44816</v>
      </c>
      <c r="B402" s="2">
        <v>0.47327546296296297</v>
      </c>
      <c r="C402">
        <v>0.41879100000000002</v>
      </c>
      <c r="D402" s="6">
        <f t="shared" si="30"/>
        <v>1.8628661262000001</v>
      </c>
      <c r="E402" s="6">
        <f t="shared" si="31"/>
        <v>1.6931450552</v>
      </c>
      <c r="F402" s="6">
        <f t="shared" si="32"/>
        <v>341.72618705525031</v>
      </c>
      <c r="G402" s="6" t="b">
        <f t="shared" si="33"/>
        <v>0</v>
      </c>
      <c r="H402" s="6">
        <f t="shared" si="34"/>
        <v>0</v>
      </c>
    </row>
    <row r="403" spans="1:8" x14ac:dyDescent="0.2">
      <c r="A403" s="1">
        <v>44816</v>
      </c>
      <c r="B403" s="2">
        <v>0.47328703703703701</v>
      </c>
      <c r="C403">
        <v>0.462557</v>
      </c>
      <c r="D403" s="6">
        <f t="shared" si="30"/>
        <v>2.0575460473999998</v>
      </c>
      <c r="E403" s="6">
        <f t="shared" si="31"/>
        <v>1.7210463896999999</v>
      </c>
      <c r="F403" s="6">
        <f t="shared" si="32"/>
        <v>357.53893034216634</v>
      </c>
      <c r="G403" s="6" t="b">
        <f t="shared" si="33"/>
        <v>0</v>
      </c>
      <c r="H403" s="6">
        <f t="shared" si="34"/>
        <v>0</v>
      </c>
    </row>
    <row r="404" spans="1:8" x14ac:dyDescent="0.2">
      <c r="A404" s="1">
        <v>44816</v>
      </c>
      <c r="B404" s="2">
        <v>0.47328703703703701</v>
      </c>
      <c r="C404">
        <v>0.36566199999999999</v>
      </c>
      <c r="D404" s="6">
        <f t="shared" si="30"/>
        <v>1.6265377083999999</v>
      </c>
      <c r="E404" s="6">
        <f t="shared" si="31"/>
        <v>1.7210463896999999</v>
      </c>
      <c r="F404" s="6">
        <f t="shared" si="32"/>
        <v>343.35272476365031</v>
      </c>
      <c r="G404" s="6" t="b">
        <f t="shared" si="33"/>
        <v>0</v>
      </c>
      <c r="H404" s="6">
        <f t="shared" si="34"/>
        <v>0</v>
      </c>
    </row>
    <row r="405" spans="1:8" x14ac:dyDescent="0.2">
      <c r="A405" s="1">
        <v>44816</v>
      </c>
      <c r="B405" s="2">
        <v>0.47328703703703701</v>
      </c>
      <c r="C405">
        <v>0.39589099999999999</v>
      </c>
      <c r="D405" s="6">
        <f t="shared" si="30"/>
        <v>1.7610023462</v>
      </c>
      <c r="E405" s="6">
        <f t="shared" si="31"/>
        <v>1.7210463896999999</v>
      </c>
      <c r="F405" s="6">
        <f t="shared" si="32"/>
        <v>359.29993268836631</v>
      </c>
      <c r="G405" s="6" t="b">
        <f t="shared" si="33"/>
        <v>0</v>
      </c>
      <c r="H405" s="6">
        <f t="shared" si="34"/>
        <v>0</v>
      </c>
    </row>
    <row r="406" spans="1:8" x14ac:dyDescent="0.2">
      <c r="A406" s="1">
        <v>44816</v>
      </c>
      <c r="B406" s="2">
        <v>0.47328703703703701</v>
      </c>
      <c r="C406">
        <v>0.32352399999999998</v>
      </c>
      <c r="D406" s="6">
        <f t="shared" si="30"/>
        <v>1.4390994568</v>
      </c>
      <c r="E406" s="6">
        <f t="shared" si="31"/>
        <v>1.7210463896999999</v>
      </c>
      <c r="F406" s="6">
        <f t="shared" si="32"/>
        <v>344.79182422045034</v>
      </c>
      <c r="G406" s="6" t="b">
        <f t="shared" si="33"/>
        <v>0</v>
      </c>
      <c r="H406" s="6">
        <f t="shared" si="34"/>
        <v>0</v>
      </c>
    </row>
    <row r="407" spans="1:8" x14ac:dyDescent="0.2">
      <c r="A407" s="1">
        <v>44816</v>
      </c>
      <c r="B407" s="2">
        <v>0.4732986111111111</v>
      </c>
      <c r="C407">
        <v>0.42011500000000002</v>
      </c>
      <c r="D407" s="6">
        <f t="shared" si="30"/>
        <v>1.868755543</v>
      </c>
      <c r="E407" s="6">
        <f t="shared" si="31"/>
        <v>1.7754890215500001</v>
      </c>
      <c r="F407" s="6">
        <f t="shared" si="32"/>
        <v>361.16868823136633</v>
      </c>
      <c r="G407" s="6" t="b">
        <f t="shared" si="33"/>
        <v>0</v>
      </c>
      <c r="H407" s="6">
        <f t="shared" si="34"/>
        <v>0</v>
      </c>
    </row>
    <row r="408" spans="1:8" x14ac:dyDescent="0.2">
      <c r="A408" s="1">
        <v>44816</v>
      </c>
      <c r="B408" s="2">
        <v>0.4732986111111111</v>
      </c>
      <c r="C408">
        <v>0.34154000000000001</v>
      </c>
      <c r="D408" s="6">
        <f t="shared" si="30"/>
        <v>1.5192382280000001</v>
      </c>
      <c r="E408" s="6">
        <f t="shared" si="31"/>
        <v>1.7754890215500001</v>
      </c>
      <c r="F408" s="6">
        <f t="shared" si="32"/>
        <v>346.31106244845034</v>
      </c>
      <c r="G408" s="6" t="b">
        <f t="shared" si="33"/>
        <v>0</v>
      </c>
      <c r="H408" s="6">
        <f t="shared" si="34"/>
        <v>0</v>
      </c>
    </row>
    <row r="409" spans="1:8" x14ac:dyDescent="0.2">
      <c r="A409" s="1">
        <v>44816</v>
      </c>
      <c r="B409" s="2">
        <v>0.4732986111111111</v>
      </c>
      <c r="C409">
        <v>0.414109</v>
      </c>
      <c r="D409" s="6">
        <f t="shared" si="30"/>
        <v>1.8420396537999999</v>
      </c>
      <c r="E409" s="6">
        <f t="shared" si="31"/>
        <v>1.7754890215500001</v>
      </c>
      <c r="F409" s="6">
        <f t="shared" si="32"/>
        <v>363.01072788516632</v>
      </c>
      <c r="G409" s="6" t="b">
        <f t="shared" si="33"/>
        <v>0</v>
      </c>
      <c r="H409" s="6">
        <f t="shared" si="34"/>
        <v>0</v>
      </c>
    </row>
    <row r="410" spans="1:8" x14ac:dyDescent="0.2">
      <c r="A410" s="1">
        <v>44816</v>
      </c>
      <c r="B410" s="2">
        <v>0.4732986111111111</v>
      </c>
      <c r="C410">
        <v>0.42082700000000001</v>
      </c>
      <c r="D410" s="6">
        <f t="shared" si="30"/>
        <v>1.8719226614</v>
      </c>
      <c r="E410" s="6">
        <f t="shared" si="31"/>
        <v>1.7754890215500001</v>
      </c>
      <c r="F410" s="6">
        <f t="shared" si="32"/>
        <v>348.18298510985034</v>
      </c>
      <c r="G410" s="6" t="b">
        <f t="shared" si="33"/>
        <v>0</v>
      </c>
      <c r="H410" s="6">
        <f t="shared" si="34"/>
        <v>0</v>
      </c>
    </row>
    <row r="411" spans="1:8" x14ac:dyDescent="0.2">
      <c r="A411" s="1">
        <v>44816</v>
      </c>
      <c r="B411" s="2">
        <v>0.47331018518518514</v>
      </c>
      <c r="C411">
        <v>0.61319299999999999</v>
      </c>
      <c r="D411" s="6">
        <f t="shared" si="30"/>
        <v>2.7276051026000001</v>
      </c>
      <c r="E411" s="6">
        <f t="shared" si="31"/>
        <v>1.5912219658666666</v>
      </c>
      <c r="F411" s="6">
        <f t="shared" si="32"/>
        <v>365.73833298776634</v>
      </c>
      <c r="G411" s="6" t="b">
        <f t="shared" si="33"/>
        <v>0</v>
      </c>
      <c r="H411" s="6">
        <f t="shared" si="34"/>
        <v>0</v>
      </c>
    </row>
    <row r="412" spans="1:8" x14ac:dyDescent="0.2">
      <c r="A412" s="1">
        <v>44816</v>
      </c>
      <c r="B412" s="2">
        <v>0.47331018518518514</v>
      </c>
      <c r="C412">
        <v>0.32077600000000001</v>
      </c>
      <c r="D412" s="6">
        <f t="shared" si="30"/>
        <v>1.4268758032</v>
      </c>
      <c r="E412" s="6">
        <f t="shared" si="31"/>
        <v>1.5912219658666666</v>
      </c>
      <c r="F412" s="6">
        <f t="shared" si="32"/>
        <v>349.60986091305034</v>
      </c>
      <c r="G412" s="6" t="b">
        <f t="shared" si="33"/>
        <v>0</v>
      </c>
      <c r="H412" s="6">
        <f t="shared" si="34"/>
        <v>0</v>
      </c>
    </row>
    <row r="413" spans="1:8" x14ac:dyDescent="0.2">
      <c r="A413" s="1">
        <v>44816</v>
      </c>
      <c r="B413" s="2">
        <v>0.47331018518518514</v>
      </c>
      <c r="C413">
        <v>0.13919899999999999</v>
      </c>
      <c r="D413" s="6">
        <f t="shared" si="30"/>
        <v>0.61918499179999997</v>
      </c>
      <c r="E413" s="6">
        <f t="shared" si="31"/>
        <v>1.5912219658666666</v>
      </c>
      <c r="F413" s="6">
        <f t="shared" si="32"/>
        <v>366.35751797956635</v>
      </c>
      <c r="G413" s="6" t="b">
        <f t="shared" si="33"/>
        <v>0</v>
      </c>
      <c r="H413" s="6">
        <f t="shared" si="34"/>
        <v>0</v>
      </c>
    </row>
    <row r="414" spans="1:8" x14ac:dyDescent="0.2">
      <c r="A414" s="1">
        <v>44816</v>
      </c>
      <c r="B414" s="2">
        <v>0.47332175925925929</v>
      </c>
      <c r="C414">
        <v>0.120267</v>
      </c>
      <c r="D414" s="6">
        <f t="shared" si="30"/>
        <v>0.53497166939999996</v>
      </c>
      <c r="E414" s="6">
        <f t="shared" si="31"/>
        <v>1.4173132852499999</v>
      </c>
      <c r="F414" s="6">
        <f t="shared" si="32"/>
        <v>350.14483258245036</v>
      </c>
      <c r="G414" s="6" t="b">
        <f t="shared" si="33"/>
        <v>0</v>
      </c>
      <c r="H414" s="6">
        <f t="shared" si="34"/>
        <v>0</v>
      </c>
    </row>
    <row r="415" spans="1:8" x14ac:dyDescent="0.2">
      <c r="A415" s="1">
        <v>44816</v>
      </c>
      <c r="B415" s="2">
        <v>0.47332175925925929</v>
      </c>
      <c r="C415">
        <v>0.26749400000000001</v>
      </c>
      <c r="D415" s="6">
        <f t="shared" si="30"/>
        <v>1.1898668108000001</v>
      </c>
      <c r="E415" s="6">
        <f t="shared" si="31"/>
        <v>1.4173132852499999</v>
      </c>
      <c r="F415" s="6">
        <f t="shared" si="32"/>
        <v>367.54738479036638</v>
      </c>
      <c r="G415" s="6" t="b">
        <f t="shared" si="33"/>
        <v>0</v>
      </c>
      <c r="H415" s="6">
        <f t="shared" si="34"/>
        <v>0</v>
      </c>
    </row>
    <row r="416" spans="1:8" x14ac:dyDescent="0.2">
      <c r="A416" s="1">
        <v>44816</v>
      </c>
      <c r="B416" s="2">
        <v>0.47332175925925929</v>
      </c>
      <c r="C416">
        <v>0.396451</v>
      </c>
      <c r="D416" s="6">
        <f t="shared" si="30"/>
        <v>1.7634933382</v>
      </c>
      <c r="E416" s="6">
        <f t="shared" si="31"/>
        <v>1.4173132852499999</v>
      </c>
      <c r="F416" s="6">
        <f t="shared" si="32"/>
        <v>351.90832592065038</v>
      </c>
      <c r="G416" s="6" t="b">
        <f t="shared" si="33"/>
        <v>0</v>
      </c>
      <c r="H416" s="6">
        <f t="shared" si="34"/>
        <v>0</v>
      </c>
    </row>
    <row r="417" spans="1:8" x14ac:dyDescent="0.2">
      <c r="A417" s="1">
        <v>44816</v>
      </c>
      <c r="B417" s="2">
        <v>0.47332175925925929</v>
      </c>
      <c r="C417">
        <v>0.49029299999999998</v>
      </c>
      <c r="D417" s="6">
        <f t="shared" si="30"/>
        <v>2.1809213225999997</v>
      </c>
      <c r="E417" s="6">
        <f t="shared" si="31"/>
        <v>1.4173132852499999</v>
      </c>
      <c r="F417" s="6">
        <f t="shared" si="32"/>
        <v>369.72830611296638</v>
      </c>
      <c r="G417" s="6" t="b">
        <f t="shared" si="33"/>
        <v>0</v>
      </c>
      <c r="H417" s="6">
        <f t="shared" si="34"/>
        <v>0</v>
      </c>
    </row>
    <row r="418" spans="1:8" x14ac:dyDescent="0.2">
      <c r="A418" s="1">
        <v>44816</v>
      </c>
      <c r="B418" s="2">
        <v>0.47333333333333333</v>
      </c>
      <c r="C418">
        <v>0.317824</v>
      </c>
      <c r="D418" s="6">
        <f t="shared" si="30"/>
        <v>1.4137447167999999</v>
      </c>
      <c r="E418" s="6">
        <f t="shared" si="31"/>
        <v>1.4106910275</v>
      </c>
      <c r="F418" s="6">
        <f t="shared" si="32"/>
        <v>353.32207063745039</v>
      </c>
      <c r="G418" s="6" t="b">
        <f t="shared" si="33"/>
        <v>0</v>
      </c>
      <c r="H418" s="6">
        <f t="shared" si="34"/>
        <v>0</v>
      </c>
    </row>
    <row r="419" spans="1:8" x14ac:dyDescent="0.2">
      <c r="A419" s="1">
        <v>44816</v>
      </c>
      <c r="B419" s="2">
        <v>0.47333333333333333</v>
      </c>
      <c r="C419">
        <v>0.255942</v>
      </c>
      <c r="D419" s="6">
        <f t="shared" si="30"/>
        <v>1.1384812043999999</v>
      </c>
      <c r="E419" s="6">
        <f t="shared" si="31"/>
        <v>1.4106910275</v>
      </c>
      <c r="F419" s="6">
        <f t="shared" si="32"/>
        <v>370.8667873173664</v>
      </c>
      <c r="G419" s="6" t="b">
        <f t="shared" si="33"/>
        <v>0</v>
      </c>
      <c r="H419" s="6">
        <f t="shared" si="34"/>
        <v>0</v>
      </c>
    </row>
    <row r="420" spans="1:8" x14ac:dyDescent="0.2">
      <c r="A420" s="1">
        <v>44816</v>
      </c>
      <c r="B420" s="2">
        <v>0.47333333333333333</v>
      </c>
      <c r="C420">
        <v>0.39217600000000002</v>
      </c>
      <c r="D420" s="6">
        <f t="shared" si="30"/>
        <v>1.7444772832000002</v>
      </c>
      <c r="E420" s="6">
        <f t="shared" si="31"/>
        <v>1.4106910275</v>
      </c>
      <c r="F420" s="6">
        <f t="shared" si="32"/>
        <v>355.06654792065041</v>
      </c>
      <c r="G420" s="6" t="b">
        <f t="shared" si="33"/>
        <v>0</v>
      </c>
      <c r="H420" s="6">
        <f t="shared" si="34"/>
        <v>0</v>
      </c>
    </row>
    <row r="421" spans="1:8" x14ac:dyDescent="0.2">
      <c r="A421" s="1">
        <v>44816</v>
      </c>
      <c r="B421" s="2">
        <v>0.47333333333333333</v>
      </c>
      <c r="C421">
        <v>0.30260799999999999</v>
      </c>
      <c r="D421" s="6">
        <f t="shared" si="30"/>
        <v>1.3460609055999999</v>
      </c>
      <c r="E421" s="6">
        <f t="shared" si="31"/>
        <v>1.4106910275</v>
      </c>
      <c r="F421" s="6">
        <f t="shared" si="32"/>
        <v>372.21284822296639</v>
      </c>
      <c r="G421" s="6" t="b">
        <f t="shared" si="33"/>
        <v>0</v>
      </c>
      <c r="H421" s="6">
        <f t="shared" si="34"/>
        <v>0</v>
      </c>
    </row>
    <row r="422" spans="1:8" x14ac:dyDescent="0.2">
      <c r="A422" s="1">
        <v>44816</v>
      </c>
      <c r="B422" s="2">
        <v>0.47334490740740742</v>
      </c>
      <c r="C422">
        <v>0.39019100000000001</v>
      </c>
      <c r="D422" s="6">
        <f t="shared" si="30"/>
        <v>1.7356476061999999</v>
      </c>
      <c r="E422" s="6">
        <f t="shared" si="31"/>
        <v>1.53157419865</v>
      </c>
      <c r="F422" s="6">
        <f t="shared" si="32"/>
        <v>356.80219552685043</v>
      </c>
      <c r="G422" s="6" t="b">
        <f t="shared" si="33"/>
        <v>0</v>
      </c>
      <c r="H422" s="6">
        <f t="shared" si="34"/>
        <v>0</v>
      </c>
    </row>
    <row r="423" spans="1:8" x14ac:dyDescent="0.2">
      <c r="A423" s="1">
        <v>44816</v>
      </c>
      <c r="B423" s="2">
        <v>0.47334490740740742</v>
      </c>
      <c r="C423">
        <v>0.329428</v>
      </c>
      <c r="D423" s="6">
        <f t="shared" si="30"/>
        <v>1.4653616296</v>
      </c>
      <c r="E423" s="6">
        <f t="shared" si="31"/>
        <v>1.53157419865</v>
      </c>
      <c r="F423" s="6">
        <f t="shared" si="32"/>
        <v>373.6782098525664</v>
      </c>
      <c r="G423" s="6" t="b">
        <f t="shared" si="33"/>
        <v>0</v>
      </c>
      <c r="H423" s="6">
        <f t="shared" si="34"/>
        <v>0</v>
      </c>
    </row>
    <row r="424" spans="1:8" x14ac:dyDescent="0.2">
      <c r="A424" s="1">
        <v>44816</v>
      </c>
      <c r="B424" s="2">
        <v>0.47334490740740742</v>
      </c>
      <c r="C424">
        <v>0.39629799999999998</v>
      </c>
      <c r="D424" s="6">
        <f t="shared" si="30"/>
        <v>1.7628127635999999</v>
      </c>
      <c r="E424" s="6">
        <f t="shared" si="31"/>
        <v>1.53157419865</v>
      </c>
      <c r="F424" s="6">
        <f t="shared" si="32"/>
        <v>358.56500829045041</v>
      </c>
      <c r="G424" s="6" t="b">
        <f t="shared" si="33"/>
        <v>0</v>
      </c>
      <c r="H424" s="6">
        <f t="shared" si="34"/>
        <v>0</v>
      </c>
    </row>
    <row r="425" spans="1:8" x14ac:dyDescent="0.2">
      <c r="A425" s="1">
        <v>44816</v>
      </c>
      <c r="B425" s="2">
        <v>0.47334490740740742</v>
      </c>
      <c r="C425">
        <v>0.26133600000000001</v>
      </c>
      <c r="D425" s="6">
        <f t="shared" si="30"/>
        <v>1.1624747952000001</v>
      </c>
      <c r="E425" s="6">
        <f t="shared" si="31"/>
        <v>1.53157419865</v>
      </c>
      <c r="F425" s="6">
        <f t="shared" si="32"/>
        <v>374.84068464776641</v>
      </c>
      <c r="G425" s="6" t="b">
        <f t="shared" si="33"/>
        <v>0</v>
      </c>
      <c r="H425" s="6">
        <f t="shared" si="34"/>
        <v>0</v>
      </c>
    </row>
    <row r="426" spans="1:8" x14ac:dyDescent="0.2">
      <c r="A426" s="1">
        <v>44816</v>
      </c>
      <c r="B426" s="2">
        <v>0.47335648148148146</v>
      </c>
      <c r="C426">
        <v>0.410445</v>
      </c>
      <c r="D426" s="6">
        <f t="shared" si="30"/>
        <v>1.8257414489999999</v>
      </c>
      <c r="E426" s="6">
        <f t="shared" si="31"/>
        <v>1.7775244437333333</v>
      </c>
      <c r="F426" s="6">
        <f t="shared" si="32"/>
        <v>360.39074973945043</v>
      </c>
      <c r="G426" s="6" t="b">
        <f t="shared" si="33"/>
        <v>0</v>
      </c>
      <c r="H426" s="6">
        <f t="shared" si="34"/>
        <v>0</v>
      </c>
    </row>
    <row r="427" spans="1:8" x14ac:dyDescent="0.2">
      <c r="A427" s="1">
        <v>44816</v>
      </c>
      <c r="B427" s="2">
        <v>0.47335648148148146</v>
      </c>
      <c r="C427">
        <v>0.26810400000000001</v>
      </c>
      <c r="D427" s="6">
        <f t="shared" si="30"/>
        <v>1.1925802128</v>
      </c>
      <c r="E427" s="6">
        <f t="shared" si="31"/>
        <v>1.7775244437333333</v>
      </c>
      <c r="F427" s="6">
        <f t="shared" si="32"/>
        <v>376.03326486056642</v>
      </c>
      <c r="G427" s="6" t="b">
        <f t="shared" si="33"/>
        <v>0</v>
      </c>
      <c r="H427" s="6">
        <f t="shared" si="34"/>
        <v>0</v>
      </c>
    </row>
    <row r="428" spans="1:8" x14ac:dyDescent="0.2">
      <c r="A428" s="1">
        <v>44816</v>
      </c>
      <c r="B428" s="2">
        <v>0.47335648148148146</v>
      </c>
      <c r="C428">
        <v>0.52026700000000003</v>
      </c>
      <c r="D428" s="6">
        <f t="shared" si="30"/>
        <v>2.3142516693999999</v>
      </c>
      <c r="E428" s="6">
        <f t="shared" si="31"/>
        <v>1.7775244437333333</v>
      </c>
      <c r="F428" s="6">
        <f t="shared" si="32"/>
        <v>362.70500140885042</v>
      </c>
      <c r="G428" s="6" t="b">
        <f t="shared" si="33"/>
        <v>0</v>
      </c>
      <c r="H428" s="6">
        <f t="shared" si="34"/>
        <v>0</v>
      </c>
    </row>
    <row r="429" spans="1:8" x14ac:dyDescent="0.2">
      <c r="A429" s="1">
        <v>44816</v>
      </c>
      <c r="B429" s="2">
        <v>0.47336805555555556</v>
      </c>
      <c r="C429">
        <v>0.29889300000000002</v>
      </c>
      <c r="D429" s="6">
        <f t="shared" si="30"/>
        <v>1.3295358426000001</v>
      </c>
      <c r="E429" s="6">
        <f t="shared" si="31"/>
        <v>1.7361558130499999</v>
      </c>
      <c r="F429" s="6">
        <f t="shared" si="32"/>
        <v>377.36280070316644</v>
      </c>
      <c r="G429" s="6" t="b">
        <f t="shared" si="33"/>
        <v>0</v>
      </c>
      <c r="H429" s="6">
        <f t="shared" si="34"/>
        <v>0</v>
      </c>
    </row>
    <row r="430" spans="1:8" x14ac:dyDescent="0.2">
      <c r="A430" s="1">
        <v>44816</v>
      </c>
      <c r="B430" s="2">
        <v>0.47336805555555556</v>
      </c>
      <c r="C430">
        <v>0.47344799999999998</v>
      </c>
      <c r="D430" s="6">
        <f t="shared" si="30"/>
        <v>2.1059913936000001</v>
      </c>
      <c r="E430" s="6">
        <f t="shared" si="31"/>
        <v>1.7361558130499999</v>
      </c>
      <c r="F430" s="6">
        <f t="shared" si="32"/>
        <v>364.81099280245041</v>
      </c>
      <c r="G430" s="6" t="b">
        <f t="shared" si="33"/>
        <v>0</v>
      </c>
      <c r="H430" s="6">
        <f t="shared" si="34"/>
        <v>0</v>
      </c>
    </row>
    <row r="431" spans="1:8" x14ac:dyDescent="0.2">
      <c r="A431" s="1">
        <v>44816</v>
      </c>
      <c r="B431" s="2">
        <v>0.47336805555555556</v>
      </c>
      <c r="C431">
        <v>0.36637399999999998</v>
      </c>
      <c r="D431" s="6">
        <f t="shared" si="30"/>
        <v>1.6297048267999998</v>
      </c>
      <c r="E431" s="6">
        <f t="shared" si="31"/>
        <v>1.7361558130499999</v>
      </c>
      <c r="F431" s="6">
        <f t="shared" si="32"/>
        <v>378.99250552996642</v>
      </c>
      <c r="G431" s="6" t="b">
        <f t="shared" si="33"/>
        <v>0</v>
      </c>
      <c r="H431" s="6">
        <f t="shared" si="34"/>
        <v>0</v>
      </c>
    </row>
    <row r="432" spans="1:8" x14ac:dyDescent="0.2">
      <c r="A432" s="1">
        <v>44816</v>
      </c>
      <c r="B432" s="2">
        <v>0.47336805555555556</v>
      </c>
      <c r="C432">
        <v>0.42250599999999999</v>
      </c>
      <c r="D432" s="6">
        <f t="shared" si="30"/>
        <v>1.8793911891999999</v>
      </c>
      <c r="E432" s="6">
        <f t="shared" si="31"/>
        <v>1.7361558130499999</v>
      </c>
      <c r="F432" s="6">
        <f t="shared" si="32"/>
        <v>366.69038399165044</v>
      </c>
      <c r="G432" s="6" t="b">
        <f t="shared" si="33"/>
        <v>0</v>
      </c>
      <c r="H432" s="6">
        <f t="shared" si="34"/>
        <v>0</v>
      </c>
    </row>
    <row r="433" spans="1:8" x14ac:dyDescent="0.2">
      <c r="A433" s="1">
        <v>44816</v>
      </c>
      <c r="B433" s="2">
        <v>0.47337962962962959</v>
      </c>
      <c r="C433">
        <v>0.33441500000000002</v>
      </c>
      <c r="D433" s="6">
        <f t="shared" si="30"/>
        <v>1.487544803</v>
      </c>
      <c r="E433" s="6">
        <f t="shared" si="31"/>
        <v>1.6813184034500002</v>
      </c>
      <c r="F433" s="6">
        <f t="shared" si="32"/>
        <v>380.48005033296641</v>
      </c>
      <c r="G433" s="6" t="b">
        <f t="shared" si="33"/>
        <v>0</v>
      </c>
      <c r="H433" s="6">
        <f t="shared" si="34"/>
        <v>0</v>
      </c>
    </row>
    <row r="434" spans="1:8" x14ac:dyDescent="0.2">
      <c r="A434" s="1">
        <v>44816</v>
      </c>
      <c r="B434" s="2">
        <v>0.47337962962962959</v>
      </c>
      <c r="C434">
        <v>0.41818100000000002</v>
      </c>
      <c r="D434" s="6">
        <f t="shared" si="30"/>
        <v>1.8601527242</v>
      </c>
      <c r="E434" s="6">
        <f t="shared" si="31"/>
        <v>1.6813184034500002</v>
      </c>
      <c r="F434" s="6">
        <f t="shared" si="32"/>
        <v>368.55053671585046</v>
      </c>
      <c r="G434" s="6" t="b">
        <f t="shared" si="33"/>
        <v>0</v>
      </c>
      <c r="H434" s="6">
        <f t="shared" si="34"/>
        <v>0</v>
      </c>
    </row>
    <row r="435" spans="1:8" x14ac:dyDescent="0.2">
      <c r="A435" s="1">
        <v>44816</v>
      </c>
      <c r="B435" s="2">
        <v>0.47337962962962959</v>
      </c>
      <c r="C435">
        <v>0.352634</v>
      </c>
      <c r="D435" s="6">
        <f t="shared" si="30"/>
        <v>1.5685865588000001</v>
      </c>
      <c r="E435" s="6">
        <f t="shared" si="31"/>
        <v>1.6813184034500002</v>
      </c>
      <c r="F435" s="6">
        <f t="shared" si="32"/>
        <v>382.04863689176642</v>
      </c>
      <c r="G435" s="6" t="b">
        <f t="shared" si="33"/>
        <v>0</v>
      </c>
      <c r="H435" s="6">
        <f t="shared" si="34"/>
        <v>0</v>
      </c>
    </row>
    <row r="436" spans="1:8" x14ac:dyDescent="0.2">
      <c r="A436" s="1">
        <v>44816</v>
      </c>
      <c r="B436" s="2">
        <v>0.47337962962962959</v>
      </c>
      <c r="C436">
        <v>0.40667900000000001</v>
      </c>
      <c r="D436" s="6">
        <f t="shared" si="30"/>
        <v>1.8089895278000001</v>
      </c>
      <c r="E436" s="6">
        <f t="shared" si="31"/>
        <v>1.6813184034500002</v>
      </c>
      <c r="F436" s="6">
        <f t="shared" si="32"/>
        <v>370.35952624365046</v>
      </c>
      <c r="G436" s="6" t="b">
        <f t="shared" si="33"/>
        <v>0</v>
      </c>
      <c r="H436" s="6">
        <f t="shared" si="34"/>
        <v>0</v>
      </c>
    </row>
    <row r="437" spans="1:8" x14ac:dyDescent="0.2">
      <c r="A437" s="1">
        <v>44816</v>
      </c>
      <c r="B437" s="2">
        <v>0.47339120370370374</v>
      </c>
      <c r="C437">
        <v>0.38622200000000001</v>
      </c>
      <c r="D437" s="6">
        <f t="shared" si="30"/>
        <v>1.7179927004</v>
      </c>
      <c r="E437" s="6">
        <f t="shared" si="31"/>
        <v>1.7237075253499998</v>
      </c>
      <c r="F437" s="6">
        <f t="shared" si="32"/>
        <v>383.7666295921664</v>
      </c>
      <c r="G437" s="6" t="b">
        <f t="shared" si="33"/>
        <v>0</v>
      </c>
      <c r="H437" s="6">
        <f t="shared" si="34"/>
        <v>0</v>
      </c>
    </row>
    <row r="438" spans="1:8" x14ac:dyDescent="0.2">
      <c r="A438" s="1">
        <v>44816</v>
      </c>
      <c r="B438" s="2">
        <v>0.47339120370370374</v>
      </c>
      <c r="C438">
        <v>0.369479</v>
      </c>
      <c r="D438" s="6">
        <f t="shared" si="30"/>
        <v>1.6435164877999999</v>
      </c>
      <c r="E438" s="6">
        <f t="shared" si="31"/>
        <v>1.7237075253499998</v>
      </c>
      <c r="F438" s="6">
        <f t="shared" si="32"/>
        <v>372.00304273145048</v>
      </c>
      <c r="G438" s="6" t="b">
        <f t="shared" si="33"/>
        <v>0</v>
      </c>
      <c r="H438" s="6">
        <f t="shared" si="34"/>
        <v>0</v>
      </c>
    </row>
    <row r="439" spans="1:8" x14ac:dyDescent="0.2">
      <c r="A439" s="1">
        <v>44816</v>
      </c>
      <c r="B439" s="2">
        <v>0.47339120370370374</v>
      </c>
      <c r="C439">
        <v>0.40220099999999998</v>
      </c>
      <c r="D439" s="6">
        <f t="shared" si="30"/>
        <v>1.7890704881999999</v>
      </c>
      <c r="E439" s="6">
        <f t="shared" si="31"/>
        <v>1.7237075253499998</v>
      </c>
      <c r="F439" s="6">
        <f t="shared" si="32"/>
        <v>385.55570008036642</v>
      </c>
      <c r="G439" s="6" t="b">
        <f t="shared" si="33"/>
        <v>0</v>
      </c>
      <c r="H439" s="6">
        <f t="shared" si="34"/>
        <v>0</v>
      </c>
    </row>
    <row r="440" spans="1:8" x14ac:dyDescent="0.2">
      <c r="A440" s="1">
        <v>44816</v>
      </c>
      <c r="B440" s="2">
        <v>0.47339120370370374</v>
      </c>
      <c r="C440">
        <v>0.392125</v>
      </c>
      <c r="D440" s="6">
        <f t="shared" si="30"/>
        <v>1.7442504249999999</v>
      </c>
      <c r="E440" s="6">
        <f t="shared" si="31"/>
        <v>1.7237075253499998</v>
      </c>
      <c r="F440" s="6">
        <f t="shared" si="32"/>
        <v>373.7472931564505</v>
      </c>
      <c r="G440" s="6" t="b">
        <f t="shared" si="33"/>
        <v>0</v>
      </c>
      <c r="H440" s="6">
        <f t="shared" si="34"/>
        <v>0</v>
      </c>
    </row>
    <row r="441" spans="1:8" x14ac:dyDescent="0.2">
      <c r="A441" s="1">
        <v>44816</v>
      </c>
      <c r="B441" s="2">
        <v>0.47340277777777778</v>
      </c>
      <c r="C441">
        <v>0.41014</v>
      </c>
      <c r="D441" s="6">
        <f t="shared" si="30"/>
        <v>1.8243847479999999</v>
      </c>
      <c r="E441" s="6">
        <f t="shared" si="31"/>
        <v>1.7031253332666667</v>
      </c>
      <c r="F441" s="6">
        <f t="shared" si="32"/>
        <v>387.38008482836642</v>
      </c>
      <c r="G441" s="6" t="b">
        <f t="shared" si="33"/>
        <v>0</v>
      </c>
      <c r="H441" s="6">
        <f t="shared" si="34"/>
        <v>0</v>
      </c>
    </row>
    <row r="442" spans="1:8" x14ac:dyDescent="0.2">
      <c r="A442" s="1">
        <v>44816</v>
      </c>
      <c r="B442" s="2">
        <v>0.47340277777777778</v>
      </c>
      <c r="C442">
        <v>0.356298</v>
      </c>
      <c r="D442" s="6">
        <f t="shared" si="30"/>
        <v>1.5848847636000001</v>
      </c>
      <c r="E442" s="6">
        <f t="shared" si="31"/>
        <v>1.7031253332666667</v>
      </c>
      <c r="F442" s="6">
        <f t="shared" si="32"/>
        <v>375.33217792005047</v>
      </c>
      <c r="G442" s="6" t="b">
        <f t="shared" si="33"/>
        <v>0</v>
      </c>
      <c r="H442" s="6">
        <f t="shared" si="34"/>
        <v>0</v>
      </c>
    </row>
    <row r="443" spans="1:8" x14ac:dyDescent="0.2">
      <c r="A443" s="1">
        <v>44816</v>
      </c>
      <c r="B443" s="2">
        <v>0.47340277777777778</v>
      </c>
      <c r="C443">
        <v>0.38220100000000001</v>
      </c>
      <c r="D443" s="6">
        <f t="shared" si="30"/>
        <v>1.7001064882000001</v>
      </c>
      <c r="E443" s="6">
        <f t="shared" si="31"/>
        <v>1.7031253332666667</v>
      </c>
      <c r="F443" s="6">
        <f t="shared" si="32"/>
        <v>389.08019131656641</v>
      </c>
      <c r="G443" s="6" t="b">
        <f t="shared" si="33"/>
        <v>0</v>
      </c>
      <c r="H443" s="6">
        <f t="shared" si="34"/>
        <v>0</v>
      </c>
    </row>
    <row r="444" spans="1:8" x14ac:dyDescent="0.2">
      <c r="A444" s="1">
        <v>44816</v>
      </c>
      <c r="B444" s="2">
        <v>0.47341435185185188</v>
      </c>
      <c r="C444">
        <v>0.33334599999999998</v>
      </c>
      <c r="D444" s="6">
        <f t="shared" si="30"/>
        <v>1.4827896771999998</v>
      </c>
      <c r="E444" s="6">
        <f t="shared" si="31"/>
        <v>1.581713197</v>
      </c>
      <c r="F444" s="6">
        <f t="shared" si="32"/>
        <v>376.81496759725047</v>
      </c>
      <c r="G444" s="6" t="b">
        <f t="shared" si="33"/>
        <v>0</v>
      </c>
      <c r="H444" s="6">
        <f t="shared" si="34"/>
        <v>0</v>
      </c>
    </row>
    <row r="445" spans="1:8" x14ac:dyDescent="0.2">
      <c r="A445" s="1">
        <v>44816</v>
      </c>
      <c r="B445" s="2">
        <v>0.47341435185185188</v>
      </c>
      <c r="C445">
        <v>0.39980900000000003</v>
      </c>
      <c r="D445" s="6">
        <f t="shared" si="30"/>
        <v>1.7784303938000001</v>
      </c>
      <c r="E445" s="6">
        <f t="shared" si="31"/>
        <v>1.581713197</v>
      </c>
      <c r="F445" s="6">
        <f t="shared" si="32"/>
        <v>390.85862171036644</v>
      </c>
      <c r="G445" s="6" t="b">
        <f t="shared" si="33"/>
        <v>0</v>
      </c>
      <c r="H445" s="6">
        <f t="shared" si="34"/>
        <v>0</v>
      </c>
    </row>
    <row r="446" spans="1:8" x14ac:dyDescent="0.2">
      <c r="A446" s="1">
        <v>44816</v>
      </c>
      <c r="B446" s="2">
        <v>0.47341435185185188</v>
      </c>
      <c r="C446">
        <v>0.33181899999999998</v>
      </c>
      <c r="D446" s="6">
        <f t="shared" si="30"/>
        <v>1.4759972758</v>
      </c>
      <c r="E446" s="6">
        <f t="shared" si="31"/>
        <v>1.581713197</v>
      </c>
      <c r="F446" s="6">
        <f t="shared" si="32"/>
        <v>378.29096487305048</v>
      </c>
      <c r="G446" s="6" t="b">
        <f t="shared" si="33"/>
        <v>0</v>
      </c>
      <c r="H446" s="6">
        <f t="shared" si="34"/>
        <v>0</v>
      </c>
    </row>
    <row r="447" spans="1:8" x14ac:dyDescent="0.2">
      <c r="A447" s="1">
        <v>44816</v>
      </c>
      <c r="B447" s="2">
        <v>0.47341435185185188</v>
      </c>
      <c r="C447">
        <v>0.35736600000000002</v>
      </c>
      <c r="D447" s="6">
        <f t="shared" si="30"/>
        <v>1.5896354412</v>
      </c>
      <c r="E447" s="6">
        <f t="shared" si="31"/>
        <v>1.581713197</v>
      </c>
      <c r="F447" s="6">
        <f t="shared" si="32"/>
        <v>392.44825715156645</v>
      </c>
      <c r="G447" s="6" t="b">
        <f t="shared" si="33"/>
        <v>0</v>
      </c>
      <c r="H447" s="6">
        <f t="shared" si="34"/>
        <v>0</v>
      </c>
    </row>
    <row r="448" spans="1:8" x14ac:dyDescent="0.2">
      <c r="A448" s="1">
        <v>44816</v>
      </c>
      <c r="B448" s="2">
        <v>0.47342592592592592</v>
      </c>
      <c r="C448">
        <v>0.30164099999999999</v>
      </c>
      <c r="D448" s="6">
        <f t="shared" si="30"/>
        <v>1.3417594961999999</v>
      </c>
      <c r="E448" s="6">
        <f t="shared" si="31"/>
        <v>1.5787151101999999</v>
      </c>
      <c r="F448" s="6">
        <f t="shared" si="32"/>
        <v>379.63272436925047</v>
      </c>
      <c r="G448" s="6" t="b">
        <f t="shared" si="33"/>
        <v>0</v>
      </c>
      <c r="H448" s="6">
        <f t="shared" si="34"/>
        <v>0</v>
      </c>
    </row>
    <row r="449" spans="1:8" x14ac:dyDescent="0.2">
      <c r="A449" s="1">
        <v>44816</v>
      </c>
      <c r="B449" s="2">
        <v>0.47342592592592592</v>
      </c>
      <c r="C449">
        <v>0.40993600000000002</v>
      </c>
      <c r="D449" s="6">
        <f t="shared" si="30"/>
        <v>1.8234773152000001</v>
      </c>
      <c r="E449" s="6">
        <f t="shared" si="31"/>
        <v>1.5787151101999999</v>
      </c>
      <c r="F449" s="6">
        <f t="shared" si="32"/>
        <v>394.27173446676647</v>
      </c>
      <c r="G449" s="6" t="b">
        <f t="shared" si="33"/>
        <v>0</v>
      </c>
      <c r="H449" s="6">
        <f t="shared" si="34"/>
        <v>0</v>
      </c>
    </row>
    <row r="450" spans="1:8" x14ac:dyDescent="0.2">
      <c r="A450" s="1">
        <v>44816</v>
      </c>
      <c r="B450" s="2">
        <v>0.47342592592592592</v>
      </c>
      <c r="C450">
        <v>0.35492400000000002</v>
      </c>
      <c r="D450" s="6">
        <f t="shared" si="30"/>
        <v>1.5787729368000001</v>
      </c>
      <c r="E450" s="6">
        <f t="shared" si="31"/>
        <v>1.5787151101999999</v>
      </c>
      <c r="F450" s="6">
        <f t="shared" si="32"/>
        <v>381.21149730605049</v>
      </c>
      <c r="G450" s="6" t="b">
        <f t="shared" si="33"/>
        <v>0</v>
      </c>
      <c r="H450" s="6">
        <f t="shared" si="34"/>
        <v>0</v>
      </c>
    </row>
    <row r="451" spans="1:8" x14ac:dyDescent="0.2">
      <c r="A451" s="1">
        <v>44816</v>
      </c>
      <c r="B451" s="2">
        <v>0.47342592592592592</v>
      </c>
      <c r="C451">
        <v>0.35314299999999998</v>
      </c>
      <c r="D451" s="6">
        <f t="shared" si="30"/>
        <v>1.5708506925999999</v>
      </c>
      <c r="E451" s="6">
        <f t="shared" si="31"/>
        <v>1.5787151101999999</v>
      </c>
      <c r="F451" s="6">
        <f t="shared" si="32"/>
        <v>395.84258515936648</v>
      </c>
      <c r="G451" s="6" t="b">
        <f t="shared" si="33"/>
        <v>0</v>
      </c>
      <c r="H451" s="6">
        <f t="shared" si="34"/>
        <v>0</v>
      </c>
    </row>
    <row r="452" spans="1:8" x14ac:dyDescent="0.2">
      <c r="A452" s="1">
        <v>44816</v>
      </c>
      <c r="B452" s="2">
        <v>0.47343750000000001</v>
      </c>
      <c r="C452">
        <v>0.48388100000000001</v>
      </c>
      <c r="D452" s="6">
        <f t="shared" si="30"/>
        <v>2.1523994642000002</v>
      </c>
      <c r="E452" s="6">
        <f t="shared" si="31"/>
        <v>1.7960319212</v>
      </c>
      <c r="F452" s="6">
        <f t="shared" si="32"/>
        <v>383.36389677025051</v>
      </c>
      <c r="G452" s="6" t="b">
        <f t="shared" si="33"/>
        <v>0</v>
      </c>
      <c r="H452" s="6">
        <f t="shared" si="34"/>
        <v>0</v>
      </c>
    </row>
    <row r="453" spans="1:8" x14ac:dyDescent="0.2">
      <c r="A453" s="1">
        <v>44816</v>
      </c>
      <c r="B453" s="2">
        <v>0.47343750000000001</v>
      </c>
      <c r="C453">
        <v>0.304898</v>
      </c>
      <c r="D453" s="6">
        <f t="shared" ref="D453:D516" si="35">C453*4.4482</f>
        <v>1.3562472835999999</v>
      </c>
      <c r="E453" s="6">
        <f t="shared" ref="E453:E516" si="36">AVERAGEIF($B$4:$B$1135,B453,$D$4:$D$1135)</f>
        <v>1.7960319212</v>
      </c>
      <c r="F453" s="6">
        <f t="shared" ref="F453:F516" si="37">IF(D453&gt;0,D453+F451, F451)</f>
        <v>397.19883244296648</v>
      </c>
      <c r="G453" s="6" t="b">
        <f t="shared" ref="G453:G516" si="38">IF(D453&gt;13.345,1)</f>
        <v>0</v>
      </c>
      <c r="H453" s="6">
        <f t="shared" ref="H453:H516" si="39">IF(D453&gt;13.345,H452+1,H452)</f>
        <v>0</v>
      </c>
    </row>
    <row r="454" spans="1:8" x14ac:dyDescent="0.2">
      <c r="A454" s="1">
        <v>44816</v>
      </c>
      <c r="B454" s="2">
        <v>0.47343750000000001</v>
      </c>
      <c r="C454">
        <v>0.38067400000000001</v>
      </c>
      <c r="D454" s="6">
        <f t="shared" si="35"/>
        <v>1.6933140868000001</v>
      </c>
      <c r="E454" s="6">
        <f t="shared" si="36"/>
        <v>1.7960319212</v>
      </c>
      <c r="F454" s="6">
        <f t="shared" si="37"/>
        <v>385.05721085705051</v>
      </c>
      <c r="G454" s="6" t="b">
        <f t="shared" si="38"/>
        <v>0</v>
      </c>
      <c r="H454" s="6">
        <f t="shared" si="39"/>
        <v>0</v>
      </c>
    </row>
    <row r="455" spans="1:8" x14ac:dyDescent="0.2">
      <c r="A455" s="1">
        <v>44816</v>
      </c>
      <c r="B455" s="2">
        <v>0.47343750000000001</v>
      </c>
      <c r="C455">
        <v>0.44561099999999998</v>
      </c>
      <c r="D455" s="6">
        <f t="shared" si="35"/>
        <v>1.9821668501999998</v>
      </c>
      <c r="E455" s="6">
        <f t="shared" si="36"/>
        <v>1.7960319212</v>
      </c>
      <c r="F455" s="6">
        <f t="shared" si="37"/>
        <v>399.18099929316645</v>
      </c>
      <c r="G455" s="6" t="b">
        <f t="shared" si="38"/>
        <v>0</v>
      </c>
      <c r="H455" s="6">
        <f t="shared" si="39"/>
        <v>0</v>
      </c>
    </row>
    <row r="456" spans="1:8" x14ac:dyDescent="0.2">
      <c r="A456" s="1">
        <v>44816</v>
      </c>
      <c r="B456" s="2">
        <v>0.47344907407407405</v>
      </c>
      <c r="C456">
        <v>0.225713</v>
      </c>
      <c r="D456" s="6">
        <f t="shared" si="35"/>
        <v>1.0040165666</v>
      </c>
      <c r="E456" s="6">
        <f t="shared" si="36"/>
        <v>1.2173329630666669</v>
      </c>
      <c r="F456" s="6">
        <f t="shared" si="37"/>
        <v>386.06122742365051</v>
      </c>
      <c r="G456" s="6" t="b">
        <f t="shared" si="38"/>
        <v>0</v>
      </c>
      <c r="H456" s="6">
        <f t="shared" si="39"/>
        <v>0</v>
      </c>
    </row>
    <row r="457" spans="1:8" x14ac:dyDescent="0.2">
      <c r="A457" s="1">
        <v>44816</v>
      </c>
      <c r="B457" s="2">
        <v>0.47344907407407405</v>
      </c>
      <c r="C457">
        <v>0.25670500000000002</v>
      </c>
      <c r="D457" s="6">
        <f t="shared" si="35"/>
        <v>1.1418751810000001</v>
      </c>
      <c r="E457" s="6">
        <f t="shared" si="36"/>
        <v>1.2173329630666669</v>
      </c>
      <c r="F457" s="6">
        <f t="shared" si="37"/>
        <v>400.32287447416644</v>
      </c>
      <c r="G457" s="6" t="b">
        <f t="shared" si="38"/>
        <v>0</v>
      </c>
      <c r="H457" s="6">
        <f t="shared" si="39"/>
        <v>0</v>
      </c>
    </row>
    <row r="458" spans="1:8" x14ac:dyDescent="0.2">
      <c r="A458" s="1">
        <v>44816</v>
      </c>
      <c r="B458" s="2">
        <v>0.47344907407407405</v>
      </c>
      <c r="C458">
        <v>0.338588</v>
      </c>
      <c r="D458" s="6">
        <f t="shared" si="35"/>
        <v>1.5061071416</v>
      </c>
      <c r="E458" s="6">
        <f t="shared" si="36"/>
        <v>1.2173329630666669</v>
      </c>
      <c r="F458" s="6">
        <f t="shared" si="37"/>
        <v>387.56733456525052</v>
      </c>
      <c r="G458" s="6" t="b">
        <f t="shared" si="38"/>
        <v>0</v>
      </c>
      <c r="H458" s="6">
        <f t="shared" si="39"/>
        <v>0</v>
      </c>
    </row>
    <row r="459" spans="1:8" x14ac:dyDescent="0.2">
      <c r="A459" s="1">
        <v>44816</v>
      </c>
      <c r="B459" s="2">
        <v>0.4734606481481482</v>
      </c>
      <c r="C459">
        <v>0.25472</v>
      </c>
      <c r="D459" s="6">
        <f t="shared" si="35"/>
        <v>1.133045504</v>
      </c>
      <c r="E459" s="6">
        <f t="shared" si="36"/>
        <v>1.31040747055</v>
      </c>
      <c r="F459" s="6">
        <f t="shared" si="37"/>
        <v>401.45591997816643</v>
      </c>
      <c r="G459" s="6" t="b">
        <f t="shared" si="38"/>
        <v>0</v>
      </c>
      <c r="H459" s="6">
        <f t="shared" si="39"/>
        <v>0</v>
      </c>
    </row>
    <row r="460" spans="1:8" x14ac:dyDescent="0.2">
      <c r="A460" s="1">
        <v>44816</v>
      </c>
      <c r="B460" s="2">
        <v>0.4734606481481482</v>
      </c>
      <c r="C460">
        <v>0.34779900000000002</v>
      </c>
      <c r="D460" s="6">
        <f t="shared" si="35"/>
        <v>1.5470795118</v>
      </c>
      <c r="E460" s="6">
        <f t="shared" si="36"/>
        <v>1.31040747055</v>
      </c>
      <c r="F460" s="6">
        <f t="shared" si="37"/>
        <v>389.11441407705053</v>
      </c>
      <c r="G460" s="6" t="b">
        <f t="shared" si="38"/>
        <v>0</v>
      </c>
      <c r="H460" s="6">
        <f t="shared" si="39"/>
        <v>0</v>
      </c>
    </row>
    <row r="461" spans="1:8" x14ac:dyDescent="0.2">
      <c r="A461" s="1">
        <v>44816</v>
      </c>
      <c r="B461" s="2">
        <v>0.4734606481481482</v>
      </c>
      <c r="C461">
        <v>0.27741700000000002</v>
      </c>
      <c r="D461" s="6">
        <f t="shared" si="35"/>
        <v>1.2340062994000001</v>
      </c>
      <c r="E461" s="6">
        <f t="shared" si="36"/>
        <v>1.31040747055</v>
      </c>
      <c r="F461" s="6">
        <f t="shared" si="37"/>
        <v>402.68992627756643</v>
      </c>
      <c r="G461" s="6" t="b">
        <f t="shared" si="38"/>
        <v>0</v>
      </c>
      <c r="H461" s="6">
        <f t="shared" si="39"/>
        <v>0</v>
      </c>
    </row>
    <row r="462" spans="1:8" x14ac:dyDescent="0.2">
      <c r="A462" s="1">
        <v>44816</v>
      </c>
      <c r="B462" s="2">
        <v>0.4734606481481482</v>
      </c>
      <c r="C462">
        <v>0.29843500000000001</v>
      </c>
      <c r="D462" s="6">
        <f t="shared" si="35"/>
        <v>1.3274985669999999</v>
      </c>
      <c r="E462" s="6">
        <f t="shared" si="36"/>
        <v>1.31040747055</v>
      </c>
      <c r="F462" s="6">
        <f t="shared" si="37"/>
        <v>390.44191264405055</v>
      </c>
      <c r="G462" s="6" t="b">
        <f t="shared" si="38"/>
        <v>0</v>
      </c>
      <c r="H462" s="6">
        <f t="shared" si="39"/>
        <v>0</v>
      </c>
    </row>
    <row r="463" spans="1:8" x14ac:dyDescent="0.2">
      <c r="A463" s="1">
        <v>44816</v>
      </c>
      <c r="B463" s="2">
        <v>0.47347222222222224</v>
      </c>
      <c r="C463">
        <v>0.394262</v>
      </c>
      <c r="D463" s="6">
        <f t="shared" si="35"/>
        <v>1.7537562283999999</v>
      </c>
      <c r="E463" s="6">
        <f t="shared" si="36"/>
        <v>1.6296481122499999</v>
      </c>
      <c r="F463" s="6">
        <f t="shared" si="37"/>
        <v>404.44368250596642</v>
      </c>
      <c r="G463" s="6" t="b">
        <f t="shared" si="38"/>
        <v>0</v>
      </c>
      <c r="H463" s="6">
        <f t="shared" si="39"/>
        <v>0</v>
      </c>
    </row>
    <row r="464" spans="1:8" x14ac:dyDescent="0.2">
      <c r="A464" s="1">
        <v>44816</v>
      </c>
      <c r="B464" s="2">
        <v>0.47347222222222224</v>
      </c>
      <c r="C464">
        <v>0.34703600000000001</v>
      </c>
      <c r="D464" s="6">
        <f t="shared" si="35"/>
        <v>1.5436855352000001</v>
      </c>
      <c r="E464" s="6">
        <f t="shared" si="36"/>
        <v>1.6296481122499999</v>
      </c>
      <c r="F464" s="6">
        <f t="shared" si="37"/>
        <v>391.98559817925053</v>
      </c>
      <c r="G464" s="6" t="b">
        <f t="shared" si="38"/>
        <v>0</v>
      </c>
      <c r="H464" s="6">
        <f t="shared" si="39"/>
        <v>0</v>
      </c>
    </row>
    <row r="465" spans="1:8" x14ac:dyDescent="0.2">
      <c r="A465" s="1">
        <v>44816</v>
      </c>
      <c r="B465" s="2">
        <v>0.47347222222222224</v>
      </c>
      <c r="C465">
        <v>0.34164099999999997</v>
      </c>
      <c r="D465" s="6">
        <f t="shared" si="35"/>
        <v>1.5196874961999998</v>
      </c>
      <c r="E465" s="6">
        <f t="shared" si="36"/>
        <v>1.6296481122499999</v>
      </c>
      <c r="F465" s="6">
        <f t="shared" si="37"/>
        <v>405.96337000216641</v>
      </c>
      <c r="G465" s="6" t="b">
        <f t="shared" si="38"/>
        <v>0</v>
      </c>
      <c r="H465" s="6">
        <f t="shared" si="39"/>
        <v>0</v>
      </c>
    </row>
    <row r="466" spans="1:8" x14ac:dyDescent="0.2">
      <c r="A466" s="1">
        <v>44816</v>
      </c>
      <c r="B466" s="2">
        <v>0.47347222222222224</v>
      </c>
      <c r="C466">
        <v>0.38250600000000001</v>
      </c>
      <c r="D466" s="6">
        <f t="shared" si="35"/>
        <v>1.7014631892000001</v>
      </c>
      <c r="E466" s="6">
        <f t="shared" si="36"/>
        <v>1.6296481122499999</v>
      </c>
      <c r="F466" s="6">
        <f t="shared" si="37"/>
        <v>393.68706136845054</v>
      </c>
      <c r="G466" s="6" t="b">
        <f t="shared" si="38"/>
        <v>0</v>
      </c>
      <c r="H466" s="6">
        <f t="shared" si="39"/>
        <v>0</v>
      </c>
    </row>
    <row r="467" spans="1:8" x14ac:dyDescent="0.2">
      <c r="A467" s="1">
        <v>44816</v>
      </c>
      <c r="B467" s="2">
        <v>0.47348379629629633</v>
      </c>
      <c r="C467">
        <v>0.37670500000000001</v>
      </c>
      <c r="D467" s="6">
        <f t="shared" si="35"/>
        <v>1.6756591810000001</v>
      </c>
      <c r="E467" s="6">
        <f t="shared" si="36"/>
        <v>1.7864682912000001</v>
      </c>
      <c r="F467" s="6">
        <f t="shared" si="37"/>
        <v>407.63902918316643</v>
      </c>
      <c r="G467" s="6" t="b">
        <f t="shared" si="38"/>
        <v>0</v>
      </c>
      <c r="H467" s="6">
        <f t="shared" si="39"/>
        <v>0</v>
      </c>
    </row>
    <row r="468" spans="1:8" x14ac:dyDescent="0.2">
      <c r="A468" s="1">
        <v>44816</v>
      </c>
      <c r="B468" s="2">
        <v>0.47348379629629633</v>
      </c>
      <c r="C468">
        <v>0.39466899999999999</v>
      </c>
      <c r="D468" s="6">
        <f t="shared" si="35"/>
        <v>1.7555666457999999</v>
      </c>
      <c r="E468" s="6">
        <f t="shared" si="36"/>
        <v>1.7864682912000001</v>
      </c>
      <c r="F468" s="6">
        <f t="shared" si="37"/>
        <v>395.44262801425054</v>
      </c>
      <c r="G468" s="6" t="b">
        <f t="shared" si="38"/>
        <v>0</v>
      </c>
      <c r="H468" s="6">
        <f t="shared" si="39"/>
        <v>0</v>
      </c>
    </row>
    <row r="469" spans="1:8" x14ac:dyDescent="0.2">
      <c r="A469" s="1">
        <v>44816</v>
      </c>
      <c r="B469" s="2">
        <v>0.47348379629629633</v>
      </c>
      <c r="C469">
        <v>0.393092</v>
      </c>
      <c r="D469" s="6">
        <f t="shared" si="35"/>
        <v>1.7485518343999999</v>
      </c>
      <c r="E469" s="6">
        <f t="shared" si="36"/>
        <v>1.7864682912000001</v>
      </c>
      <c r="F469" s="6">
        <f t="shared" si="37"/>
        <v>409.38758101756645</v>
      </c>
      <c r="G469" s="6" t="b">
        <f t="shared" si="38"/>
        <v>0</v>
      </c>
      <c r="H469" s="6">
        <f t="shared" si="39"/>
        <v>0</v>
      </c>
    </row>
    <row r="470" spans="1:8" x14ac:dyDescent="0.2">
      <c r="A470" s="1">
        <v>44816</v>
      </c>
      <c r="B470" s="2">
        <v>0.47348379629629633</v>
      </c>
      <c r="C470">
        <v>0.441998</v>
      </c>
      <c r="D470" s="6">
        <f t="shared" si="35"/>
        <v>1.9660955036000001</v>
      </c>
      <c r="E470" s="6">
        <f t="shared" si="36"/>
        <v>1.7864682912000001</v>
      </c>
      <c r="F470" s="6">
        <f t="shared" si="37"/>
        <v>397.40872351785055</v>
      </c>
      <c r="G470" s="6" t="b">
        <f t="shared" si="38"/>
        <v>0</v>
      </c>
      <c r="H470" s="6">
        <f t="shared" si="39"/>
        <v>0</v>
      </c>
    </row>
    <row r="471" spans="1:8" x14ac:dyDescent="0.2">
      <c r="A471" s="1">
        <v>44816</v>
      </c>
      <c r="B471" s="2">
        <v>0.47349537037037037</v>
      </c>
      <c r="C471">
        <v>0.352074</v>
      </c>
      <c r="D471" s="6">
        <f t="shared" si="35"/>
        <v>1.5660955668000001</v>
      </c>
      <c r="E471" s="6">
        <f t="shared" si="36"/>
        <v>1.5161800905</v>
      </c>
      <c r="F471" s="6">
        <f t="shared" si="37"/>
        <v>410.95367658436646</v>
      </c>
      <c r="G471" s="6" t="b">
        <f t="shared" si="38"/>
        <v>0</v>
      </c>
      <c r="H471" s="6">
        <f t="shared" si="39"/>
        <v>0</v>
      </c>
    </row>
    <row r="472" spans="1:8" x14ac:dyDescent="0.2">
      <c r="A472" s="1">
        <v>44816</v>
      </c>
      <c r="B472" s="2">
        <v>0.47349537037037037</v>
      </c>
      <c r="C472">
        <v>0.361896</v>
      </c>
      <c r="D472" s="6">
        <f t="shared" si="35"/>
        <v>1.6097857871999999</v>
      </c>
      <c r="E472" s="6">
        <f t="shared" si="36"/>
        <v>1.5161800905</v>
      </c>
      <c r="F472" s="6">
        <f t="shared" si="37"/>
        <v>399.01850930505054</v>
      </c>
      <c r="G472" s="6" t="b">
        <f t="shared" si="38"/>
        <v>0</v>
      </c>
      <c r="H472" s="6">
        <f t="shared" si="39"/>
        <v>0</v>
      </c>
    </row>
    <row r="473" spans="1:8" x14ac:dyDescent="0.2">
      <c r="A473" s="1">
        <v>44816</v>
      </c>
      <c r="B473" s="2">
        <v>0.47349537037037037</v>
      </c>
      <c r="C473">
        <v>0.32128499999999999</v>
      </c>
      <c r="D473" s="6">
        <f t="shared" si="35"/>
        <v>1.429139937</v>
      </c>
      <c r="E473" s="6">
        <f t="shared" si="36"/>
        <v>1.5161800905</v>
      </c>
      <c r="F473" s="6">
        <f t="shared" si="37"/>
        <v>412.38281652136646</v>
      </c>
      <c r="G473" s="6" t="b">
        <f t="shared" si="38"/>
        <v>0</v>
      </c>
      <c r="H473" s="6">
        <f t="shared" si="39"/>
        <v>0</v>
      </c>
    </row>
    <row r="474" spans="1:8" x14ac:dyDescent="0.2">
      <c r="A474" s="1">
        <v>44816</v>
      </c>
      <c r="B474" s="2">
        <v>0.47349537037037037</v>
      </c>
      <c r="C474">
        <v>0.32815499999999997</v>
      </c>
      <c r="D474" s="6">
        <f t="shared" si="35"/>
        <v>1.459699071</v>
      </c>
      <c r="E474" s="6">
        <f t="shared" si="36"/>
        <v>1.5161800905</v>
      </c>
      <c r="F474" s="6">
        <f t="shared" si="37"/>
        <v>400.47820837605053</v>
      </c>
      <c r="G474" s="6" t="b">
        <f t="shared" si="38"/>
        <v>0</v>
      </c>
      <c r="H474" s="6">
        <f t="shared" si="39"/>
        <v>0</v>
      </c>
    </row>
    <row r="475" spans="1:8" x14ac:dyDescent="0.2">
      <c r="A475" s="1">
        <v>44816</v>
      </c>
      <c r="B475" s="2">
        <v>0.47350694444444441</v>
      </c>
      <c r="C475">
        <v>0.32001299999999999</v>
      </c>
      <c r="D475" s="6">
        <f t="shared" si="35"/>
        <v>1.4234818266</v>
      </c>
      <c r="E475" s="6">
        <f t="shared" si="36"/>
        <v>1.5732645824666667</v>
      </c>
      <c r="F475" s="6">
        <f t="shared" si="37"/>
        <v>413.80629834796645</v>
      </c>
      <c r="G475" s="6" t="b">
        <f t="shared" si="38"/>
        <v>0</v>
      </c>
      <c r="H475" s="6">
        <f t="shared" si="39"/>
        <v>0</v>
      </c>
    </row>
    <row r="476" spans="1:8" x14ac:dyDescent="0.2">
      <c r="A476" s="1">
        <v>44816</v>
      </c>
      <c r="B476" s="2">
        <v>0.47350694444444441</v>
      </c>
      <c r="C476">
        <v>0.38097999999999999</v>
      </c>
      <c r="D476" s="6">
        <f t="shared" si="35"/>
        <v>1.6946752359999999</v>
      </c>
      <c r="E476" s="6">
        <f t="shared" si="36"/>
        <v>1.5732645824666667</v>
      </c>
      <c r="F476" s="6">
        <f t="shared" si="37"/>
        <v>402.17288361205055</v>
      </c>
      <c r="G476" s="6" t="b">
        <f t="shared" si="38"/>
        <v>0</v>
      </c>
      <c r="H476" s="6">
        <f t="shared" si="39"/>
        <v>0</v>
      </c>
    </row>
    <row r="477" spans="1:8" x14ac:dyDescent="0.2">
      <c r="A477" s="1">
        <v>44816</v>
      </c>
      <c r="B477" s="2">
        <v>0.47350694444444441</v>
      </c>
      <c r="C477">
        <v>0.360064</v>
      </c>
      <c r="D477" s="6">
        <f t="shared" si="35"/>
        <v>1.6016366847999999</v>
      </c>
      <c r="E477" s="6">
        <f t="shared" si="36"/>
        <v>1.5732645824666667</v>
      </c>
      <c r="F477" s="6">
        <f t="shared" si="37"/>
        <v>415.40793503276643</v>
      </c>
      <c r="G477" s="6" t="b">
        <f t="shared" si="38"/>
        <v>0</v>
      </c>
      <c r="H477" s="6">
        <f t="shared" si="39"/>
        <v>0</v>
      </c>
    </row>
    <row r="478" spans="1:8" x14ac:dyDescent="0.2">
      <c r="A478" s="1">
        <v>44816</v>
      </c>
      <c r="B478" s="2">
        <v>0.47351851851851851</v>
      </c>
      <c r="C478">
        <v>0.36377900000000002</v>
      </c>
      <c r="D478" s="6">
        <f t="shared" si="35"/>
        <v>1.6181617478000001</v>
      </c>
      <c r="E478" s="6">
        <f t="shared" si="36"/>
        <v>1.7691503365500001</v>
      </c>
      <c r="F478" s="6">
        <f t="shared" si="37"/>
        <v>403.79104535985056</v>
      </c>
      <c r="G478" s="6" t="b">
        <f t="shared" si="38"/>
        <v>0</v>
      </c>
      <c r="H478" s="6">
        <f t="shared" si="39"/>
        <v>0</v>
      </c>
    </row>
    <row r="479" spans="1:8" x14ac:dyDescent="0.2">
      <c r="A479" s="1">
        <v>44816</v>
      </c>
      <c r="B479" s="2">
        <v>0.47351851851851851</v>
      </c>
      <c r="C479">
        <v>0.42820599999999998</v>
      </c>
      <c r="D479" s="6">
        <f t="shared" si="35"/>
        <v>1.9047459292</v>
      </c>
      <c r="E479" s="6">
        <f t="shared" si="36"/>
        <v>1.7691503365500001</v>
      </c>
      <c r="F479" s="6">
        <f t="shared" si="37"/>
        <v>417.31268096196641</v>
      </c>
      <c r="G479" s="6" t="b">
        <f t="shared" si="38"/>
        <v>0</v>
      </c>
      <c r="H479" s="6">
        <f t="shared" si="39"/>
        <v>0</v>
      </c>
    </row>
    <row r="480" spans="1:8" x14ac:dyDescent="0.2">
      <c r="A480" s="1">
        <v>44816</v>
      </c>
      <c r="B480" s="2">
        <v>0.47351851851851851</v>
      </c>
      <c r="C480">
        <v>0.41980899999999999</v>
      </c>
      <c r="D480" s="6">
        <f t="shared" si="35"/>
        <v>1.8673943937999999</v>
      </c>
      <c r="E480" s="6">
        <f t="shared" si="36"/>
        <v>1.7691503365500001</v>
      </c>
      <c r="F480" s="6">
        <f t="shared" si="37"/>
        <v>405.65843975365055</v>
      </c>
      <c r="G480" s="6" t="b">
        <f t="shared" si="38"/>
        <v>0</v>
      </c>
      <c r="H480" s="6">
        <f t="shared" si="39"/>
        <v>0</v>
      </c>
    </row>
    <row r="481" spans="1:8" x14ac:dyDescent="0.2">
      <c r="A481" s="1">
        <v>44816</v>
      </c>
      <c r="B481" s="2">
        <v>0.47351851851851851</v>
      </c>
      <c r="C481">
        <v>0.37909700000000002</v>
      </c>
      <c r="D481" s="6">
        <f t="shared" si="35"/>
        <v>1.6862992754000001</v>
      </c>
      <c r="E481" s="6">
        <f t="shared" si="36"/>
        <v>1.7691503365500001</v>
      </c>
      <c r="F481" s="6">
        <f t="shared" si="37"/>
        <v>418.99898023736642</v>
      </c>
      <c r="G481" s="6" t="b">
        <f t="shared" si="38"/>
        <v>0</v>
      </c>
      <c r="H481" s="6">
        <f t="shared" si="39"/>
        <v>0</v>
      </c>
    </row>
    <row r="482" spans="1:8" x14ac:dyDescent="0.2">
      <c r="A482" s="1">
        <v>44816</v>
      </c>
      <c r="B482" s="2">
        <v>0.47353009259259254</v>
      </c>
      <c r="C482">
        <v>0.391565</v>
      </c>
      <c r="D482" s="6">
        <f t="shared" si="35"/>
        <v>1.7417594329999999</v>
      </c>
      <c r="E482" s="6">
        <f t="shared" si="36"/>
        <v>1.7111991869500001</v>
      </c>
      <c r="F482" s="6">
        <f t="shared" si="37"/>
        <v>407.40019918665058</v>
      </c>
      <c r="G482" s="6" t="b">
        <f t="shared" si="38"/>
        <v>0</v>
      </c>
      <c r="H482" s="6">
        <f t="shared" si="39"/>
        <v>0</v>
      </c>
    </row>
    <row r="483" spans="1:8" x14ac:dyDescent="0.2">
      <c r="A483" s="1">
        <v>44816</v>
      </c>
      <c r="B483" s="2">
        <v>0.47353009259259254</v>
      </c>
      <c r="C483">
        <v>0.34907100000000002</v>
      </c>
      <c r="D483" s="6">
        <f t="shared" si="35"/>
        <v>1.5527376222</v>
      </c>
      <c r="E483" s="6">
        <f t="shared" si="36"/>
        <v>1.7111991869500001</v>
      </c>
      <c r="F483" s="6">
        <f t="shared" si="37"/>
        <v>420.55171785956645</v>
      </c>
      <c r="G483" s="6" t="b">
        <f t="shared" si="38"/>
        <v>0</v>
      </c>
      <c r="H483" s="6">
        <f t="shared" si="39"/>
        <v>0</v>
      </c>
    </row>
    <row r="484" spans="1:8" x14ac:dyDescent="0.2">
      <c r="A484" s="1">
        <v>44816</v>
      </c>
      <c r="B484" s="2">
        <v>0.47353009259259254</v>
      </c>
      <c r="C484">
        <v>0.42403299999999999</v>
      </c>
      <c r="D484" s="6">
        <f t="shared" si="35"/>
        <v>1.8861835906</v>
      </c>
      <c r="E484" s="6">
        <f t="shared" si="36"/>
        <v>1.7111991869500001</v>
      </c>
      <c r="F484" s="6">
        <f t="shared" si="37"/>
        <v>409.28638277725059</v>
      </c>
      <c r="G484" s="6" t="b">
        <f t="shared" si="38"/>
        <v>0</v>
      </c>
      <c r="H484" s="6">
        <f t="shared" si="39"/>
        <v>0</v>
      </c>
    </row>
    <row r="485" spans="1:8" x14ac:dyDescent="0.2">
      <c r="A485" s="1">
        <v>44816</v>
      </c>
      <c r="B485" s="2">
        <v>0.47353009259259254</v>
      </c>
      <c r="C485">
        <v>0.37411</v>
      </c>
      <c r="D485" s="6">
        <f t="shared" si="35"/>
        <v>1.6641161019999999</v>
      </c>
      <c r="E485" s="6">
        <f t="shared" si="36"/>
        <v>1.7111991869500001</v>
      </c>
      <c r="F485" s="6">
        <f t="shared" si="37"/>
        <v>422.21583396156643</v>
      </c>
      <c r="G485" s="6" t="b">
        <f t="shared" si="38"/>
        <v>0</v>
      </c>
      <c r="H485" s="6">
        <f t="shared" si="39"/>
        <v>0</v>
      </c>
    </row>
    <row r="486" spans="1:8" x14ac:dyDescent="0.2">
      <c r="A486" s="1">
        <v>44816</v>
      </c>
      <c r="B486" s="2">
        <v>0.47354166666666669</v>
      </c>
      <c r="C486">
        <v>0.357825</v>
      </c>
      <c r="D486" s="6">
        <f t="shared" si="35"/>
        <v>1.5916771649999999</v>
      </c>
      <c r="E486" s="6">
        <f t="shared" si="36"/>
        <v>1.64079752555</v>
      </c>
      <c r="F486" s="6">
        <f t="shared" si="37"/>
        <v>410.87805994225062</v>
      </c>
      <c r="G486" s="6" t="b">
        <f t="shared" si="38"/>
        <v>0</v>
      </c>
      <c r="H486" s="6">
        <f t="shared" si="39"/>
        <v>0</v>
      </c>
    </row>
    <row r="487" spans="1:8" x14ac:dyDescent="0.2">
      <c r="A487" s="1">
        <v>44816</v>
      </c>
      <c r="B487" s="2">
        <v>0.47354166666666669</v>
      </c>
      <c r="C487">
        <v>0.39237899999999998</v>
      </c>
      <c r="D487" s="6">
        <f t="shared" si="35"/>
        <v>1.7453802677999999</v>
      </c>
      <c r="E487" s="6">
        <f t="shared" si="36"/>
        <v>1.64079752555</v>
      </c>
      <c r="F487" s="6">
        <f t="shared" si="37"/>
        <v>423.96121422936642</v>
      </c>
      <c r="G487" s="6" t="b">
        <f t="shared" si="38"/>
        <v>0</v>
      </c>
      <c r="H487" s="6">
        <f t="shared" si="39"/>
        <v>0</v>
      </c>
    </row>
    <row r="488" spans="1:8" x14ac:dyDescent="0.2">
      <c r="A488" s="1">
        <v>44816</v>
      </c>
      <c r="B488" s="2">
        <v>0.47354166666666669</v>
      </c>
      <c r="C488">
        <v>0.37935099999999999</v>
      </c>
      <c r="D488" s="6">
        <f t="shared" si="35"/>
        <v>1.6874291181999999</v>
      </c>
      <c r="E488" s="6">
        <f t="shared" si="36"/>
        <v>1.64079752555</v>
      </c>
      <c r="F488" s="6">
        <f t="shared" si="37"/>
        <v>412.5654890604506</v>
      </c>
      <c r="G488" s="6" t="b">
        <f t="shared" si="38"/>
        <v>0</v>
      </c>
      <c r="H488" s="6">
        <f t="shared" si="39"/>
        <v>0</v>
      </c>
    </row>
    <row r="489" spans="1:8" x14ac:dyDescent="0.2">
      <c r="A489" s="1">
        <v>44816</v>
      </c>
      <c r="B489" s="2">
        <v>0.47354166666666669</v>
      </c>
      <c r="C489">
        <v>0.345916</v>
      </c>
      <c r="D489" s="6">
        <f t="shared" si="35"/>
        <v>1.5387035512</v>
      </c>
      <c r="E489" s="6">
        <f t="shared" si="36"/>
        <v>1.64079752555</v>
      </c>
      <c r="F489" s="6">
        <f t="shared" si="37"/>
        <v>425.49991778056642</v>
      </c>
      <c r="G489" s="6" t="b">
        <f t="shared" si="38"/>
        <v>0</v>
      </c>
      <c r="H489" s="6">
        <f t="shared" si="39"/>
        <v>0</v>
      </c>
    </row>
    <row r="490" spans="1:8" x14ac:dyDescent="0.2">
      <c r="A490" s="1">
        <v>44816</v>
      </c>
      <c r="B490" s="2">
        <v>0.47355324074074073</v>
      </c>
      <c r="C490">
        <v>0.39299000000000001</v>
      </c>
      <c r="D490" s="6">
        <f t="shared" si="35"/>
        <v>1.7480981179999999</v>
      </c>
      <c r="E490" s="6">
        <f t="shared" si="36"/>
        <v>1.5357603255333334</v>
      </c>
      <c r="F490" s="6">
        <f t="shared" si="37"/>
        <v>414.31358717845058</v>
      </c>
      <c r="G490" s="6" t="b">
        <f t="shared" si="38"/>
        <v>0</v>
      </c>
      <c r="H490" s="6">
        <f t="shared" si="39"/>
        <v>0</v>
      </c>
    </row>
    <row r="491" spans="1:8" x14ac:dyDescent="0.2">
      <c r="A491" s="1">
        <v>44816</v>
      </c>
      <c r="B491" s="2">
        <v>0.47355324074074073</v>
      </c>
      <c r="C491">
        <v>0.29461799999999999</v>
      </c>
      <c r="D491" s="6">
        <f t="shared" si="35"/>
        <v>1.3105197875999999</v>
      </c>
      <c r="E491" s="6">
        <f t="shared" si="36"/>
        <v>1.5357603255333334</v>
      </c>
      <c r="F491" s="6">
        <f t="shared" si="37"/>
        <v>426.81043756816644</v>
      </c>
      <c r="G491" s="6" t="b">
        <f t="shared" si="38"/>
        <v>0</v>
      </c>
      <c r="H491" s="6">
        <f t="shared" si="39"/>
        <v>0</v>
      </c>
    </row>
    <row r="492" spans="1:8" x14ac:dyDescent="0.2">
      <c r="A492" s="1">
        <v>44816</v>
      </c>
      <c r="B492" s="2">
        <v>0.47355324074074073</v>
      </c>
      <c r="C492">
        <v>0.34815499999999999</v>
      </c>
      <c r="D492" s="6">
        <f t="shared" si="35"/>
        <v>1.548663071</v>
      </c>
      <c r="E492" s="6">
        <f t="shared" si="36"/>
        <v>1.5357603255333334</v>
      </c>
      <c r="F492" s="6">
        <f t="shared" si="37"/>
        <v>415.8622502494506</v>
      </c>
      <c r="G492" s="6" t="b">
        <f t="shared" si="38"/>
        <v>0</v>
      </c>
      <c r="H492" s="6">
        <f t="shared" si="39"/>
        <v>0</v>
      </c>
    </row>
    <row r="493" spans="1:8" x14ac:dyDescent="0.2">
      <c r="A493" s="1">
        <v>44816</v>
      </c>
      <c r="B493" s="2">
        <v>0.47356481481481483</v>
      </c>
      <c r="C493">
        <v>0.35644999999999999</v>
      </c>
      <c r="D493" s="6">
        <f t="shared" si="35"/>
        <v>1.58556089</v>
      </c>
      <c r="E493" s="6">
        <f t="shared" si="36"/>
        <v>1.6143674332</v>
      </c>
      <c r="F493" s="6">
        <f t="shared" si="37"/>
        <v>428.39599845816645</v>
      </c>
      <c r="G493" s="6" t="b">
        <f t="shared" si="38"/>
        <v>0</v>
      </c>
      <c r="H493" s="6">
        <f t="shared" si="39"/>
        <v>0</v>
      </c>
    </row>
    <row r="494" spans="1:8" x14ac:dyDescent="0.2">
      <c r="A494" s="1">
        <v>44816</v>
      </c>
      <c r="B494" s="2">
        <v>0.47356481481481483</v>
      </c>
      <c r="C494">
        <v>0.365865</v>
      </c>
      <c r="D494" s="6">
        <f t="shared" si="35"/>
        <v>1.627440693</v>
      </c>
      <c r="E494" s="6">
        <f t="shared" si="36"/>
        <v>1.6143674332</v>
      </c>
      <c r="F494" s="6">
        <f t="shared" si="37"/>
        <v>417.48969094245058</v>
      </c>
      <c r="G494" s="6" t="b">
        <f t="shared" si="38"/>
        <v>0</v>
      </c>
      <c r="H494" s="6">
        <f t="shared" si="39"/>
        <v>0</v>
      </c>
    </row>
    <row r="495" spans="1:8" x14ac:dyDescent="0.2">
      <c r="A495" s="1">
        <v>44816</v>
      </c>
      <c r="B495" s="2">
        <v>0.47356481481481483</v>
      </c>
      <c r="C495">
        <v>0.39746799999999999</v>
      </c>
      <c r="D495" s="6">
        <f t="shared" si="35"/>
        <v>1.7680171575999999</v>
      </c>
      <c r="E495" s="6">
        <f t="shared" si="36"/>
        <v>1.6143674332</v>
      </c>
      <c r="F495" s="6">
        <f t="shared" si="37"/>
        <v>430.16401561576646</v>
      </c>
      <c r="G495" s="6" t="b">
        <f t="shared" si="38"/>
        <v>0</v>
      </c>
      <c r="H495" s="6">
        <f t="shared" si="39"/>
        <v>0</v>
      </c>
    </row>
    <row r="496" spans="1:8" x14ac:dyDescent="0.2">
      <c r="A496" s="1">
        <v>44816</v>
      </c>
      <c r="B496" s="2">
        <v>0.47356481481481483</v>
      </c>
      <c r="C496">
        <v>0.33192100000000002</v>
      </c>
      <c r="D496" s="6">
        <f t="shared" si="35"/>
        <v>1.4764509922</v>
      </c>
      <c r="E496" s="6">
        <f t="shared" si="36"/>
        <v>1.6143674332</v>
      </c>
      <c r="F496" s="6">
        <f t="shared" si="37"/>
        <v>418.96614193465058</v>
      </c>
      <c r="G496" s="6" t="b">
        <f t="shared" si="38"/>
        <v>0</v>
      </c>
      <c r="H496" s="6">
        <f t="shared" si="39"/>
        <v>0</v>
      </c>
    </row>
    <row r="497" spans="1:8" x14ac:dyDescent="0.2">
      <c r="A497" s="1">
        <v>44816</v>
      </c>
      <c r="B497" s="2">
        <v>0.47357638888888887</v>
      </c>
      <c r="C497">
        <v>0.34082699999999999</v>
      </c>
      <c r="D497" s="6">
        <f t="shared" si="35"/>
        <v>1.5160666614</v>
      </c>
      <c r="E497" s="6">
        <f t="shared" si="36"/>
        <v>1.67990387585</v>
      </c>
      <c r="F497" s="6">
        <f t="shared" si="37"/>
        <v>431.68008227716643</v>
      </c>
      <c r="G497" s="6" t="b">
        <f t="shared" si="38"/>
        <v>0</v>
      </c>
      <c r="H497" s="6">
        <f t="shared" si="39"/>
        <v>0</v>
      </c>
    </row>
    <row r="498" spans="1:8" x14ac:dyDescent="0.2">
      <c r="A498" s="1">
        <v>44816</v>
      </c>
      <c r="B498" s="2">
        <v>0.47357638888888887</v>
      </c>
      <c r="C498">
        <v>0.39304099999999997</v>
      </c>
      <c r="D498" s="6">
        <f t="shared" si="35"/>
        <v>1.7483249761999999</v>
      </c>
      <c r="E498" s="6">
        <f t="shared" si="36"/>
        <v>1.67990387585</v>
      </c>
      <c r="F498" s="6">
        <f t="shared" si="37"/>
        <v>420.7144669108506</v>
      </c>
      <c r="G498" s="6" t="b">
        <f t="shared" si="38"/>
        <v>0</v>
      </c>
      <c r="H498" s="6">
        <f t="shared" si="39"/>
        <v>0</v>
      </c>
    </row>
    <row r="499" spans="1:8" x14ac:dyDescent="0.2">
      <c r="A499" s="1">
        <v>44816</v>
      </c>
      <c r="B499" s="2">
        <v>0.47357638888888887</v>
      </c>
      <c r="C499">
        <v>0.35665400000000003</v>
      </c>
      <c r="D499" s="6">
        <f t="shared" si="35"/>
        <v>1.5864683228000001</v>
      </c>
      <c r="E499" s="6">
        <f t="shared" si="36"/>
        <v>1.67990387585</v>
      </c>
      <c r="F499" s="6">
        <f t="shared" si="37"/>
        <v>433.26655059996642</v>
      </c>
      <c r="G499" s="6" t="b">
        <f t="shared" si="38"/>
        <v>0</v>
      </c>
      <c r="H499" s="6">
        <f t="shared" si="39"/>
        <v>0</v>
      </c>
    </row>
    <row r="500" spans="1:8" x14ac:dyDescent="0.2">
      <c r="A500" s="1">
        <v>44816</v>
      </c>
      <c r="B500" s="2">
        <v>0.47357638888888887</v>
      </c>
      <c r="C500">
        <v>0.42011500000000002</v>
      </c>
      <c r="D500" s="6">
        <f t="shared" si="35"/>
        <v>1.868755543</v>
      </c>
      <c r="E500" s="6">
        <f t="shared" si="36"/>
        <v>1.67990387585</v>
      </c>
      <c r="F500" s="6">
        <f t="shared" si="37"/>
        <v>422.58322245385062</v>
      </c>
      <c r="G500" s="6" t="b">
        <f t="shared" si="38"/>
        <v>0</v>
      </c>
      <c r="H500" s="6">
        <f t="shared" si="39"/>
        <v>0</v>
      </c>
    </row>
    <row r="501" spans="1:8" x14ac:dyDescent="0.2">
      <c r="A501" s="1">
        <v>44816</v>
      </c>
      <c r="B501" s="2">
        <v>0.47358796296296296</v>
      </c>
      <c r="C501">
        <v>0.46998699999999999</v>
      </c>
      <c r="D501" s="6">
        <f t="shared" si="35"/>
        <v>2.0905961733999998</v>
      </c>
      <c r="E501" s="6">
        <f t="shared" si="36"/>
        <v>1.95562332875</v>
      </c>
      <c r="F501" s="6">
        <f t="shared" si="37"/>
        <v>435.35714677336642</v>
      </c>
      <c r="G501" s="6" t="b">
        <f t="shared" si="38"/>
        <v>0</v>
      </c>
      <c r="H501" s="6">
        <f t="shared" si="39"/>
        <v>0</v>
      </c>
    </row>
    <row r="502" spans="1:8" x14ac:dyDescent="0.2">
      <c r="A502" s="1">
        <v>44816</v>
      </c>
      <c r="B502" s="2">
        <v>0.47358796296296296</v>
      </c>
      <c r="C502">
        <v>0.44489800000000002</v>
      </c>
      <c r="D502" s="6">
        <f t="shared" si="35"/>
        <v>1.9789952836</v>
      </c>
      <c r="E502" s="6">
        <f t="shared" si="36"/>
        <v>1.95562332875</v>
      </c>
      <c r="F502" s="6">
        <f t="shared" si="37"/>
        <v>424.56221773745062</v>
      </c>
      <c r="G502" s="6" t="b">
        <f t="shared" si="38"/>
        <v>0</v>
      </c>
      <c r="H502" s="6">
        <f t="shared" si="39"/>
        <v>0</v>
      </c>
    </row>
    <row r="503" spans="1:8" x14ac:dyDescent="0.2">
      <c r="A503" s="1">
        <v>44816</v>
      </c>
      <c r="B503" s="2">
        <v>0.47358796296296296</v>
      </c>
      <c r="C503">
        <v>0.42103099999999999</v>
      </c>
      <c r="D503" s="6">
        <f t="shared" si="35"/>
        <v>1.8728300942</v>
      </c>
      <c r="E503" s="6">
        <f t="shared" si="36"/>
        <v>1.95562332875</v>
      </c>
      <c r="F503" s="6">
        <f t="shared" si="37"/>
        <v>437.22997686756645</v>
      </c>
      <c r="G503" s="6" t="b">
        <f t="shared" si="38"/>
        <v>0</v>
      </c>
      <c r="H503" s="6">
        <f t="shared" si="39"/>
        <v>0</v>
      </c>
    </row>
    <row r="504" spans="1:8" x14ac:dyDescent="0.2">
      <c r="A504" s="1">
        <v>44816</v>
      </c>
      <c r="B504" s="2">
        <v>0.47358796296296296</v>
      </c>
      <c r="C504">
        <v>0.42265900000000001</v>
      </c>
      <c r="D504" s="6">
        <f t="shared" si="35"/>
        <v>1.8800717638</v>
      </c>
      <c r="E504" s="6">
        <f t="shared" si="36"/>
        <v>1.95562332875</v>
      </c>
      <c r="F504" s="6">
        <f t="shared" si="37"/>
        <v>426.44228950125063</v>
      </c>
      <c r="G504" s="6" t="b">
        <f t="shared" si="38"/>
        <v>0</v>
      </c>
      <c r="H504" s="6">
        <f t="shared" si="39"/>
        <v>0</v>
      </c>
    </row>
    <row r="505" spans="1:8" x14ac:dyDescent="0.2">
      <c r="A505" s="1">
        <v>44816</v>
      </c>
      <c r="B505" s="2">
        <v>0.473599537037037</v>
      </c>
      <c r="C505">
        <v>0.42561100000000002</v>
      </c>
      <c r="D505" s="6">
        <f t="shared" si="35"/>
        <v>1.8932028502</v>
      </c>
      <c r="E505" s="6">
        <f t="shared" si="36"/>
        <v>1.9866180156666668</v>
      </c>
      <c r="F505" s="6">
        <f t="shared" si="37"/>
        <v>439.12317971776645</v>
      </c>
      <c r="G505" s="6" t="b">
        <f t="shared" si="38"/>
        <v>0</v>
      </c>
      <c r="H505" s="6">
        <f t="shared" si="39"/>
        <v>0</v>
      </c>
    </row>
    <row r="506" spans="1:8" x14ac:dyDescent="0.2">
      <c r="A506" s="1">
        <v>44816</v>
      </c>
      <c r="B506" s="2">
        <v>0.473599537037037</v>
      </c>
      <c r="C506">
        <v>0.46026699999999998</v>
      </c>
      <c r="D506" s="6">
        <f t="shared" si="35"/>
        <v>2.0473596694</v>
      </c>
      <c r="E506" s="6">
        <f t="shared" si="36"/>
        <v>1.9866180156666668</v>
      </c>
      <c r="F506" s="6">
        <f t="shared" si="37"/>
        <v>428.48964917065064</v>
      </c>
      <c r="G506" s="6" t="b">
        <f t="shared" si="38"/>
        <v>0</v>
      </c>
      <c r="H506" s="6">
        <f t="shared" si="39"/>
        <v>0</v>
      </c>
    </row>
    <row r="507" spans="1:8" x14ac:dyDescent="0.2">
      <c r="A507" s="1">
        <v>44816</v>
      </c>
      <c r="B507" s="2">
        <v>0.473599537037037</v>
      </c>
      <c r="C507">
        <v>0.453957</v>
      </c>
      <c r="D507" s="6">
        <f t="shared" si="35"/>
        <v>2.0192915274000001</v>
      </c>
      <c r="E507" s="6">
        <f t="shared" si="36"/>
        <v>1.9866180156666668</v>
      </c>
      <c r="F507" s="6">
        <f t="shared" si="37"/>
        <v>441.14247124516646</v>
      </c>
      <c r="G507" s="6" t="b">
        <f t="shared" si="38"/>
        <v>0</v>
      </c>
      <c r="H507" s="6">
        <f t="shared" si="39"/>
        <v>0</v>
      </c>
    </row>
    <row r="508" spans="1:8" x14ac:dyDescent="0.2">
      <c r="A508" s="1">
        <v>44816</v>
      </c>
      <c r="B508" s="2">
        <v>0.47361111111111115</v>
      </c>
      <c r="C508">
        <v>0.425153</v>
      </c>
      <c r="D508" s="6">
        <f t="shared" si="35"/>
        <v>1.8911655746</v>
      </c>
      <c r="E508" s="6">
        <f t="shared" si="36"/>
        <v>1.8947864094</v>
      </c>
      <c r="F508" s="6">
        <f t="shared" si="37"/>
        <v>430.38081474525063</v>
      </c>
      <c r="G508" s="6" t="b">
        <f t="shared" si="38"/>
        <v>0</v>
      </c>
      <c r="H508" s="6">
        <f t="shared" si="39"/>
        <v>0</v>
      </c>
    </row>
    <row r="509" spans="1:8" x14ac:dyDescent="0.2">
      <c r="A509" s="1">
        <v>44816</v>
      </c>
      <c r="B509" s="2">
        <v>0.47361111111111115</v>
      </c>
      <c r="C509">
        <v>0.42347299999999999</v>
      </c>
      <c r="D509" s="6">
        <f t="shared" si="35"/>
        <v>1.8836925985999999</v>
      </c>
      <c r="E509" s="6">
        <f t="shared" si="36"/>
        <v>1.8947864094</v>
      </c>
      <c r="F509" s="6">
        <f t="shared" si="37"/>
        <v>443.02616384376648</v>
      </c>
      <c r="G509" s="6" t="b">
        <f t="shared" si="38"/>
        <v>0</v>
      </c>
      <c r="H509" s="6">
        <f t="shared" si="39"/>
        <v>0</v>
      </c>
    </row>
    <row r="510" spans="1:8" x14ac:dyDescent="0.2">
      <c r="A510" s="1">
        <v>44816</v>
      </c>
      <c r="B510" s="2">
        <v>0.47361111111111115</v>
      </c>
      <c r="C510">
        <v>0.43003799999999998</v>
      </c>
      <c r="D510" s="6">
        <f t="shared" si="35"/>
        <v>1.9128950316</v>
      </c>
      <c r="E510" s="6">
        <f t="shared" si="36"/>
        <v>1.8947864094</v>
      </c>
      <c r="F510" s="6">
        <f t="shared" si="37"/>
        <v>432.29370977685062</v>
      </c>
      <c r="G510" s="6" t="b">
        <f t="shared" si="38"/>
        <v>0</v>
      </c>
      <c r="H510" s="6">
        <f t="shared" si="39"/>
        <v>0</v>
      </c>
    </row>
    <row r="511" spans="1:8" x14ac:dyDescent="0.2">
      <c r="A511" s="1">
        <v>44816</v>
      </c>
      <c r="B511" s="2">
        <v>0.47361111111111115</v>
      </c>
      <c r="C511">
        <v>0.42520400000000003</v>
      </c>
      <c r="D511" s="6">
        <f t="shared" si="35"/>
        <v>1.8913924328</v>
      </c>
      <c r="E511" s="6">
        <f t="shared" si="36"/>
        <v>1.8947864094</v>
      </c>
      <c r="F511" s="6">
        <f t="shared" si="37"/>
        <v>444.91755627656647</v>
      </c>
      <c r="G511" s="6" t="b">
        <f t="shared" si="38"/>
        <v>0</v>
      </c>
      <c r="H511" s="6">
        <f t="shared" si="39"/>
        <v>0</v>
      </c>
    </row>
    <row r="512" spans="1:8" x14ac:dyDescent="0.2">
      <c r="A512" s="1">
        <v>44816</v>
      </c>
      <c r="B512" s="2">
        <v>0.47362268518518519</v>
      </c>
      <c r="C512">
        <v>0.41471999999999998</v>
      </c>
      <c r="D512" s="6">
        <f t="shared" si="35"/>
        <v>1.8447575039999999</v>
      </c>
      <c r="E512" s="6">
        <f t="shared" si="36"/>
        <v>1.90627499795</v>
      </c>
      <c r="F512" s="6">
        <f t="shared" si="37"/>
        <v>434.13846728085059</v>
      </c>
      <c r="G512" s="6" t="b">
        <f t="shared" si="38"/>
        <v>0</v>
      </c>
      <c r="H512" s="6">
        <f t="shared" si="39"/>
        <v>0</v>
      </c>
    </row>
    <row r="513" spans="1:8" x14ac:dyDescent="0.2">
      <c r="A513" s="1">
        <v>44816</v>
      </c>
      <c r="B513" s="2">
        <v>0.47362268518518519</v>
      </c>
      <c r="C513">
        <v>0.430344</v>
      </c>
      <c r="D513" s="6">
        <f t="shared" si="35"/>
        <v>1.9142561808</v>
      </c>
      <c r="E513" s="6">
        <f t="shared" si="36"/>
        <v>1.90627499795</v>
      </c>
      <c r="F513" s="6">
        <f t="shared" si="37"/>
        <v>446.83181245736648</v>
      </c>
      <c r="G513" s="6" t="b">
        <f t="shared" si="38"/>
        <v>0</v>
      </c>
      <c r="H513" s="6">
        <f t="shared" si="39"/>
        <v>0</v>
      </c>
    </row>
    <row r="514" spans="1:8" x14ac:dyDescent="0.2">
      <c r="A514" s="1">
        <v>44816</v>
      </c>
      <c r="B514" s="2">
        <v>0.47362268518518519</v>
      </c>
      <c r="C514">
        <v>0.42927500000000002</v>
      </c>
      <c r="D514" s="6">
        <f t="shared" si="35"/>
        <v>1.909501055</v>
      </c>
      <c r="E514" s="6">
        <f t="shared" si="36"/>
        <v>1.90627499795</v>
      </c>
      <c r="F514" s="6">
        <f t="shared" si="37"/>
        <v>436.04796833585061</v>
      </c>
      <c r="G514" s="6" t="b">
        <f t="shared" si="38"/>
        <v>0</v>
      </c>
      <c r="H514" s="6">
        <f t="shared" si="39"/>
        <v>0</v>
      </c>
    </row>
    <row r="515" spans="1:8" x14ac:dyDescent="0.2">
      <c r="A515" s="1">
        <v>44816</v>
      </c>
      <c r="B515" s="2">
        <v>0.47362268518518519</v>
      </c>
      <c r="C515">
        <v>0.43985999999999997</v>
      </c>
      <c r="D515" s="6">
        <f t="shared" si="35"/>
        <v>1.9565852519999998</v>
      </c>
      <c r="E515" s="6">
        <f t="shared" si="36"/>
        <v>1.90627499795</v>
      </c>
      <c r="F515" s="6">
        <f t="shared" si="37"/>
        <v>448.78839770936651</v>
      </c>
      <c r="G515" s="6" t="b">
        <f t="shared" si="38"/>
        <v>0</v>
      </c>
      <c r="H515" s="6">
        <f t="shared" si="39"/>
        <v>0</v>
      </c>
    </row>
    <row r="516" spans="1:8" x14ac:dyDescent="0.2">
      <c r="A516" s="1">
        <v>44816</v>
      </c>
      <c r="B516" s="2">
        <v>0.47363425925925928</v>
      </c>
      <c r="C516">
        <v>0.43019099999999999</v>
      </c>
      <c r="D516" s="6">
        <f t="shared" si="35"/>
        <v>1.9135756062</v>
      </c>
      <c r="E516" s="6">
        <f t="shared" si="36"/>
        <v>1.79280586415</v>
      </c>
      <c r="F516" s="6">
        <f t="shared" si="37"/>
        <v>437.96154394205064</v>
      </c>
      <c r="G516" s="6" t="b">
        <f t="shared" si="38"/>
        <v>0</v>
      </c>
      <c r="H516" s="6">
        <f t="shared" si="39"/>
        <v>0</v>
      </c>
    </row>
    <row r="517" spans="1:8" x14ac:dyDescent="0.2">
      <c r="A517" s="1">
        <v>44816</v>
      </c>
      <c r="B517" s="2">
        <v>0.47363425925925928</v>
      </c>
      <c r="C517">
        <v>0.44494899999999998</v>
      </c>
      <c r="D517" s="6">
        <f t="shared" ref="D517:D580" si="40">C517*4.4482</f>
        <v>1.9792221418</v>
      </c>
      <c r="E517" s="6">
        <f t="shared" ref="E517:E580" si="41">AVERAGEIF($B$4:$B$1135,B517,$D$4:$D$1135)</f>
        <v>1.79280586415</v>
      </c>
      <c r="F517" s="6">
        <f t="shared" ref="F517:F580" si="42">IF(D517&gt;0,D517+F515, F515)</f>
        <v>450.7676198511665</v>
      </c>
      <c r="G517" s="6" t="b">
        <f t="shared" ref="G517:G580" si="43">IF(D517&gt;13.345,1)</f>
        <v>0</v>
      </c>
      <c r="H517" s="6">
        <f t="shared" ref="H517:H580" si="44">IF(D517&gt;13.345,H516+1,H516)</f>
        <v>0</v>
      </c>
    </row>
    <row r="518" spans="1:8" x14ac:dyDescent="0.2">
      <c r="A518" s="1">
        <v>44816</v>
      </c>
      <c r="B518" s="2">
        <v>0.47363425925925928</v>
      </c>
      <c r="C518">
        <v>0.40174300000000002</v>
      </c>
      <c r="D518" s="6">
        <f t="shared" si="40"/>
        <v>1.7870332126000001</v>
      </c>
      <c r="E518" s="6">
        <f t="shared" si="41"/>
        <v>1.79280586415</v>
      </c>
      <c r="F518" s="6">
        <f t="shared" si="42"/>
        <v>439.74857715465066</v>
      </c>
      <c r="G518" s="6" t="b">
        <f t="shared" si="43"/>
        <v>0</v>
      </c>
      <c r="H518" s="6">
        <f t="shared" si="44"/>
        <v>0</v>
      </c>
    </row>
    <row r="519" spans="1:8" x14ac:dyDescent="0.2">
      <c r="A519" s="1">
        <v>44816</v>
      </c>
      <c r="B519" s="2">
        <v>0.47363425925925928</v>
      </c>
      <c r="C519">
        <v>0.33528000000000002</v>
      </c>
      <c r="D519" s="6">
        <f t="shared" si="40"/>
        <v>1.491392496</v>
      </c>
      <c r="E519" s="6">
        <f t="shared" si="41"/>
        <v>1.79280586415</v>
      </c>
      <c r="F519" s="6">
        <f t="shared" si="42"/>
        <v>452.2590123471665</v>
      </c>
      <c r="G519" s="6" t="b">
        <f t="shared" si="43"/>
        <v>0</v>
      </c>
      <c r="H519" s="6">
        <f t="shared" si="44"/>
        <v>0</v>
      </c>
    </row>
    <row r="520" spans="1:8" x14ac:dyDescent="0.2">
      <c r="A520" s="1">
        <v>44816</v>
      </c>
      <c r="B520" s="2">
        <v>0.47364583333333332</v>
      </c>
      <c r="C520">
        <v>0.373448</v>
      </c>
      <c r="D520" s="6">
        <f t="shared" si="40"/>
        <v>1.6611713935999999</v>
      </c>
      <c r="E520" s="6">
        <f t="shared" si="41"/>
        <v>1.8284592992000002</v>
      </c>
      <c r="F520" s="6">
        <f t="shared" si="42"/>
        <v>441.40974854825066</v>
      </c>
      <c r="G520" s="6" t="b">
        <f t="shared" si="43"/>
        <v>0</v>
      </c>
      <c r="H520" s="6">
        <f t="shared" si="44"/>
        <v>0</v>
      </c>
    </row>
    <row r="521" spans="1:8" x14ac:dyDescent="0.2">
      <c r="A521" s="1">
        <v>44816</v>
      </c>
      <c r="B521" s="2">
        <v>0.47364583333333332</v>
      </c>
      <c r="C521">
        <v>0.47848600000000002</v>
      </c>
      <c r="D521" s="6">
        <f t="shared" si="40"/>
        <v>2.1284014251999999</v>
      </c>
      <c r="E521" s="6">
        <f t="shared" si="41"/>
        <v>1.8284592992000002</v>
      </c>
      <c r="F521" s="6">
        <f t="shared" si="42"/>
        <v>454.38741377236653</v>
      </c>
      <c r="G521" s="6" t="b">
        <f t="shared" si="43"/>
        <v>0</v>
      </c>
      <c r="H521" s="6">
        <f t="shared" si="44"/>
        <v>0</v>
      </c>
    </row>
    <row r="522" spans="1:8" x14ac:dyDescent="0.2">
      <c r="A522" s="1">
        <v>44816</v>
      </c>
      <c r="B522" s="2">
        <v>0.47364583333333332</v>
      </c>
      <c r="C522">
        <v>0.38123400000000002</v>
      </c>
      <c r="D522" s="6">
        <f t="shared" si="40"/>
        <v>1.6958050788000001</v>
      </c>
      <c r="E522" s="6">
        <f t="shared" si="41"/>
        <v>1.8284592992000002</v>
      </c>
      <c r="F522" s="6">
        <f t="shared" si="42"/>
        <v>443.10555362705065</v>
      </c>
      <c r="G522" s="6" t="b">
        <f t="shared" si="43"/>
        <v>0</v>
      </c>
      <c r="H522" s="6">
        <f t="shared" si="44"/>
        <v>0</v>
      </c>
    </row>
    <row r="523" spans="1:8" x14ac:dyDescent="0.2">
      <c r="A523" s="1">
        <v>44816</v>
      </c>
      <c r="B523" s="2">
        <v>0.47365740740740742</v>
      </c>
      <c r="C523">
        <v>0.40148899999999998</v>
      </c>
      <c r="D523" s="6">
        <f t="shared" si="40"/>
        <v>1.7859033698</v>
      </c>
      <c r="E523" s="6">
        <f t="shared" si="41"/>
        <v>1.8450410767499998</v>
      </c>
      <c r="F523" s="6">
        <f t="shared" si="42"/>
        <v>456.17331714216652</v>
      </c>
      <c r="G523" s="6" t="b">
        <f t="shared" si="43"/>
        <v>0</v>
      </c>
      <c r="H523" s="6">
        <f t="shared" si="44"/>
        <v>0</v>
      </c>
    </row>
    <row r="524" spans="1:8" x14ac:dyDescent="0.2">
      <c r="A524" s="1">
        <v>44816</v>
      </c>
      <c r="B524" s="2">
        <v>0.47365740740740742</v>
      </c>
      <c r="C524">
        <v>0.41243000000000002</v>
      </c>
      <c r="D524" s="6">
        <f t="shared" si="40"/>
        <v>1.8345711260000002</v>
      </c>
      <c r="E524" s="6">
        <f t="shared" si="41"/>
        <v>1.8450410767499998</v>
      </c>
      <c r="F524" s="6">
        <f t="shared" si="42"/>
        <v>444.94012475305067</v>
      </c>
      <c r="G524" s="6" t="b">
        <f t="shared" si="43"/>
        <v>0</v>
      </c>
      <c r="H524" s="6">
        <f t="shared" si="44"/>
        <v>0</v>
      </c>
    </row>
    <row r="525" spans="1:8" x14ac:dyDescent="0.2">
      <c r="A525" s="1">
        <v>44816</v>
      </c>
      <c r="B525" s="2">
        <v>0.47365740740740742</v>
      </c>
      <c r="C525">
        <v>0.399453</v>
      </c>
      <c r="D525" s="6">
        <f t="shared" si="40"/>
        <v>1.7768468345999999</v>
      </c>
      <c r="E525" s="6">
        <f t="shared" si="41"/>
        <v>1.8450410767499998</v>
      </c>
      <c r="F525" s="6">
        <f t="shared" si="42"/>
        <v>457.95016397676653</v>
      </c>
      <c r="G525" s="6" t="b">
        <f t="shared" si="43"/>
        <v>0</v>
      </c>
      <c r="H525" s="6">
        <f t="shared" si="44"/>
        <v>0</v>
      </c>
    </row>
    <row r="526" spans="1:8" x14ac:dyDescent="0.2">
      <c r="A526" s="1">
        <v>44816</v>
      </c>
      <c r="B526" s="2">
        <v>0.47365740740740742</v>
      </c>
      <c r="C526">
        <v>0.44576300000000002</v>
      </c>
      <c r="D526" s="6">
        <f t="shared" si="40"/>
        <v>1.9828429766</v>
      </c>
      <c r="E526" s="6">
        <f t="shared" si="41"/>
        <v>1.8450410767499998</v>
      </c>
      <c r="F526" s="6">
        <f t="shared" si="42"/>
        <v>446.92296772965068</v>
      </c>
      <c r="G526" s="6" t="b">
        <f t="shared" si="43"/>
        <v>0</v>
      </c>
      <c r="H526" s="6">
        <f t="shared" si="44"/>
        <v>0</v>
      </c>
    </row>
    <row r="527" spans="1:8" x14ac:dyDescent="0.2">
      <c r="A527" s="1">
        <v>44816</v>
      </c>
      <c r="B527" s="2">
        <v>0.47366898148148145</v>
      </c>
      <c r="C527">
        <v>0.35818100000000003</v>
      </c>
      <c r="D527" s="6">
        <f t="shared" si="40"/>
        <v>1.5932607242000001</v>
      </c>
      <c r="E527" s="6">
        <f t="shared" si="41"/>
        <v>1.6595856103</v>
      </c>
      <c r="F527" s="6">
        <f t="shared" si="42"/>
        <v>459.54342470096651</v>
      </c>
      <c r="G527" s="6" t="b">
        <f t="shared" si="43"/>
        <v>0</v>
      </c>
      <c r="H527" s="6">
        <f t="shared" si="44"/>
        <v>0</v>
      </c>
    </row>
    <row r="528" spans="1:8" x14ac:dyDescent="0.2">
      <c r="A528" s="1">
        <v>44816</v>
      </c>
      <c r="B528" s="2">
        <v>0.47366898148148145</v>
      </c>
      <c r="C528">
        <v>0.40301500000000001</v>
      </c>
      <c r="D528" s="6">
        <f t="shared" si="40"/>
        <v>1.7926913230000001</v>
      </c>
      <c r="E528" s="6">
        <f t="shared" si="41"/>
        <v>1.6595856103</v>
      </c>
      <c r="F528" s="6">
        <f t="shared" si="42"/>
        <v>448.71565905265066</v>
      </c>
      <c r="G528" s="6" t="b">
        <f t="shared" si="43"/>
        <v>0</v>
      </c>
      <c r="H528" s="6">
        <f t="shared" si="44"/>
        <v>0</v>
      </c>
    </row>
    <row r="529" spans="1:8" x14ac:dyDescent="0.2">
      <c r="A529" s="1">
        <v>44816</v>
      </c>
      <c r="B529" s="2">
        <v>0.47366898148148145</v>
      </c>
      <c r="C529">
        <v>0.38164100000000001</v>
      </c>
      <c r="D529" s="6">
        <f t="shared" si="40"/>
        <v>1.6976154962000001</v>
      </c>
      <c r="E529" s="6">
        <f t="shared" si="41"/>
        <v>1.6595856103</v>
      </c>
      <c r="F529" s="6">
        <f t="shared" si="42"/>
        <v>461.24104019716651</v>
      </c>
      <c r="G529" s="6" t="b">
        <f t="shared" si="43"/>
        <v>0</v>
      </c>
      <c r="H529" s="6">
        <f t="shared" si="44"/>
        <v>0</v>
      </c>
    </row>
    <row r="530" spans="1:8" x14ac:dyDescent="0.2">
      <c r="A530" s="1">
        <v>44816</v>
      </c>
      <c r="B530" s="2">
        <v>0.47366898148148145</v>
      </c>
      <c r="C530">
        <v>0.34952899999999998</v>
      </c>
      <c r="D530" s="6">
        <f t="shared" si="40"/>
        <v>1.5547748977999998</v>
      </c>
      <c r="E530" s="6">
        <f t="shared" si="41"/>
        <v>1.6595856103</v>
      </c>
      <c r="F530" s="6">
        <f t="shared" si="42"/>
        <v>450.27043395045064</v>
      </c>
      <c r="G530" s="6" t="b">
        <f t="shared" si="43"/>
        <v>0</v>
      </c>
      <c r="H530" s="6">
        <f t="shared" si="44"/>
        <v>0</v>
      </c>
    </row>
    <row r="531" spans="1:8" x14ac:dyDescent="0.2">
      <c r="A531" s="1">
        <v>44816</v>
      </c>
      <c r="B531" s="2">
        <v>0.4736805555555556</v>
      </c>
      <c r="C531">
        <v>0.393397</v>
      </c>
      <c r="D531" s="6">
        <f t="shared" si="40"/>
        <v>1.7499085353999999</v>
      </c>
      <c r="E531" s="6">
        <f t="shared" si="41"/>
        <v>1.6735084762999999</v>
      </c>
      <c r="F531" s="6">
        <f t="shared" si="42"/>
        <v>462.99094873256649</v>
      </c>
      <c r="G531" s="6" t="b">
        <f t="shared" si="43"/>
        <v>0</v>
      </c>
      <c r="H531" s="6">
        <f t="shared" si="44"/>
        <v>0</v>
      </c>
    </row>
    <row r="532" spans="1:8" x14ac:dyDescent="0.2">
      <c r="A532" s="1">
        <v>44816</v>
      </c>
      <c r="B532" s="2">
        <v>0.4736805555555556</v>
      </c>
      <c r="C532">
        <v>0.363931</v>
      </c>
      <c r="D532" s="6">
        <f t="shared" si="40"/>
        <v>1.6188378742</v>
      </c>
      <c r="E532" s="6">
        <f t="shared" si="41"/>
        <v>1.6735084762999999</v>
      </c>
      <c r="F532" s="6">
        <f t="shared" si="42"/>
        <v>451.88927182465062</v>
      </c>
      <c r="G532" s="6" t="b">
        <f t="shared" si="43"/>
        <v>0</v>
      </c>
      <c r="H532" s="6">
        <f t="shared" si="44"/>
        <v>0</v>
      </c>
    </row>
    <row r="533" spans="1:8" x14ac:dyDescent="0.2">
      <c r="A533" s="1">
        <v>44816</v>
      </c>
      <c r="B533" s="2">
        <v>0.4736805555555556</v>
      </c>
      <c r="C533">
        <v>0.42367700000000003</v>
      </c>
      <c r="D533" s="6">
        <f t="shared" si="40"/>
        <v>1.8846000314</v>
      </c>
      <c r="E533" s="6">
        <f t="shared" si="41"/>
        <v>1.6735084762999999</v>
      </c>
      <c r="F533" s="6">
        <f t="shared" si="42"/>
        <v>464.87554876396649</v>
      </c>
      <c r="G533" s="6" t="b">
        <f t="shared" si="43"/>
        <v>0</v>
      </c>
      <c r="H533" s="6">
        <f t="shared" si="44"/>
        <v>0</v>
      </c>
    </row>
    <row r="534" spans="1:8" x14ac:dyDescent="0.2">
      <c r="A534" s="1">
        <v>44816</v>
      </c>
      <c r="B534" s="2">
        <v>0.4736805555555556</v>
      </c>
      <c r="C534">
        <v>0.32388099999999997</v>
      </c>
      <c r="D534" s="6">
        <f t="shared" si="40"/>
        <v>1.4406874641999998</v>
      </c>
      <c r="E534" s="6">
        <f t="shared" si="41"/>
        <v>1.6735084762999999</v>
      </c>
      <c r="F534" s="6">
        <f t="shared" si="42"/>
        <v>453.3299592888506</v>
      </c>
      <c r="G534" s="6" t="b">
        <f t="shared" si="43"/>
        <v>0</v>
      </c>
      <c r="H534" s="6">
        <f t="shared" si="44"/>
        <v>0</v>
      </c>
    </row>
    <row r="535" spans="1:8" x14ac:dyDescent="0.2">
      <c r="A535" s="1">
        <v>44816</v>
      </c>
      <c r="B535" s="2">
        <v>0.47369212962962964</v>
      </c>
      <c r="C535">
        <v>0.47787499999999999</v>
      </c>
      <c r="D535" s="6">
        <f t="shared" si="40"/>
        <v>2.125683575</v>
      </c>
      <c r="E535" s="6">
        <f t="shared" si="41"/>
        <v>1.9220257034666666</v>
      </c>
      <c r="F535" s="6">
        <f t="shared" si="42"/>
        <v>467.00123233896647</v>
      </c>
      <c r="G535" s="6" t="b">
        <f t="shared" si="43"/>
        <v>0</v>
      </c>
      <c r="H535" s="6">
        <f t="shared" si="44"/>
        <v>0</v>
      </c>
    </row>
    <row r="536" spans="1:8" x14ac:dyDescent="0.2">
      <c r="A536" s="1">
        <v>44816</v>
      </c>
      <c r="B536" s="2">
        <v>0.47369212962962964</v>
      </c>
      <c r="C536">
        <v>0.29980899999999999</v>
      </c>
      <c r="D536" s="6">
        <f t="shared" si="40"/>
        <v>1.3336103937999999</v>
      </c>
      <c r="E536" s="6">
        <f t="shared" si="41"/>
        <v>1.9220257034666666</v>
      </c>
      <c r="F536" s="6">
        <f t="shared" si="42"/>
        <v>454.66356968265058</v>
      </c>
      <c r="G536" s="6" t="b">
        <f t="shared" si="43"/>
        <v>0</v>
      </c>
      <c r="H536" s="6">
        <f t="shared" si="44"/>
        <v>0</v>
      </c>
    </row>
    <row r="537" spans="1:8" x14ac:dyDescent="0.2">
      <c r="A537" s="1">
        <v>44816</v>
      </c>
      <c r="B537" s="2">
        <v>0.47369212962962964</v>
      </c>
      <c r="C537">
        <v>0.51858800000000005</v>
      </c>
      <c r="D537" s="6">
        <f t="shared" si="40"/>
        <v>2.3067831416</v>
      </c>
      <c r="E537" s="6">
        <f t="shared" si="41"/>
        <v>1.9220257034666666</v>
      </c>
      <c r="F537" s="6">
        <f t="shared" si="42"/>
        <v>469.3080154805665</v>
      </c>
      <c r="G537" s="6" t="b">
        <f t="shared" si="43"/>
        <v>0</v>
      </c>
      <c r="H537" s="6">
        <f t="shared" si="44"/>
        <v>0</v>
      </c>
    </row>
    <row r="538" spans="1:8" x14ac:dyDescent="0.2">
      <c r="A538" s="1">
        <v>44816</v>
      </c>
      <c r="B538" s="2">
        <v>0.47370370370370374</v>
      </c>
      <c r="C538">
        <v>0.32622099999999998</v>
      </c>
      <c r="D538" s="6">
        <f t="shared" si="40"/>
        <v>1.4510962521999999</v>
      </c>
      <c r="E538" s="6">
        <f t="shared" si="41"/>
        <v>1.8213288346000001</v>
      </c>
      <c r="F538" s="6">
        <f t="shared" si="42"/>
        <v>456.11466593485056</v>
      </c>
      <c r="G538" s="6" t="b">
        <f t="shared" si="43"/>
        <v>0</v>
      </c>
      <c r="H538" s="6">
        <f t="shared" si="44"/>
        <v>0</v>
      </c>
    </row>
    <row r="539" spans="1:8" x14ac:dyDescent="0.2">
      <c r="A539" s="1">
        <v>44816</v>
      </c>
      <c r="B539" s="2">
        <v>0.47370370370370374</v>
      </c>
      <c r="C539">
        <v>0.53624700000000003</v>
      </c>
      <c r="D539" s="6">
        <f t="shared" si="40"/>
        <v>2.3853339054</v>
      </c>
      <c r="E539" s="6">
        <f t="shared" si="41"/>
        <v>1.8213288346000001</v>
      </c>
      <c r="F539" s="6">
        <f t="shared" si="42"/>
        <v>471.69334938596648</v>
      </c>
      <c r="G539" s="6" t="b">
        <f t="shared" si="43"/>
        <v>0</v>
      </c>
      <c r="H539" s="6">
        <f t="shared" si="44"/>
        <v>0</v>
      </c>
    </row>
    <row r="540" spans="1:8" x14ac:dyDescent="0.2">
      <c r="A540" s="1">
        <v>44816</v>
      </c>
      <c r="B540" s="2">
        <v>0.47370370370370374</v>
      </c>
      <c r="C540">
        <v>0.290242</v>
      </c>
      <c r="D540" s="6">
        <f t="shared" si="40"/>
        <v>1.2910544643999999</v>
      </c>
      <c r="E540" s="6">
        <f t="shared" si="41"/>
        <v>1.8213288346000001</v>
      </c>
      <c r="F540" s="6">
        <f t="shared" si="42"/>
        <v>457.40572039925058</v>
      </c>
      <c r="G540" s="6" t="b">
        <f t="shared" si="43"/>
        <v>0</v>
      </c>
      <c r="H540" s="6">
        <f t="shared" si="44"/>
        <v>0</v>
      </c>
    </row>
    <row r="541" spans="1:8" x14ac:dyDescent="0.2">
      <c r="A541" s="1">
        <v>44816</v>
      </c>
      <c r="B541" s="2">
        <v>0.47370370370370374</v>
      </c>
      <c r="C541">
        <v>0.48510199999999998</v>
      </c>
      <c r="D541" s="6">
        <f t="shared" si="40"/>
        <v>2.1578307163999999</v>
      </c>
      <c r="E541" s="6">
        <f t="shared" si="41"/>
        <v>1.8213288346000001</v>
      </c>
      <c r="F541" s="6">
        <f t="shared" si="42"/>
        <v>473.85118010236647</v>
      </c>
      <c r="G541" s="6" t="b">
        <f t="shared" si="43"/>
        <v>0</v>
      </c>
      <c r="H541" s="6">
        <f t="shared" si="44"/>
        <v>0</v>
      </c>
    </row>
    <row r="542" spans="1:8" x14ac:dyDescent="0.2">
      <c r="A542" s="1">
        <v>44816</v>
      </c>
      <c r="B542" s="2">
        <v>0.47371527777777778</v>
      </c>
      <c r="C542">
        <v>0.32963100000000001</v>
      </c>
      <c r="D542" s="6">
        <f t="shared" si="40"/>
        <v>1.4662646142</v>
      </c>
      <c r="E542" s="6">
        <f t="shared" si="41"/>
        <v>1.6886757262499998</v>
      </c>
      <c r="F542" s="6">
        <f t="shared" si="42"/>
        <v>458.87198501345057</v>
      </c>
      <c r="G542" s="6" t="b">
        <f t="shared" si="43"/>
        <v>0</v>
      </c>
      <c r="H542" s="6">
        <f t="shared" si="44"/>
        <v>0</v>
      </c>
    </row>
    <row r="543" spans="1:8" x14ac:dyDescent="0.2">
      <c r="A543" s="1">
        <v>44816</v>
      </c>
      <c r="B543" s="2">
        <v>0.47371527777777778</v>
      </c>
      <c r="C543">
        <v>0.45258300000000001</v>
      </c>
      <c r="D543" s="6">
        <f t="shared" si="40"/>
        <v>2.0131797005999998</v>
      </c>
      <c r="E543" s="6">
        <f t="shared" si="41"/>
        <v>1.6886757262499998</v>
      </c>
      <c r="F543" s="6">
        <f t="shared" si="42"/>
        <v>475.86435980296648</v>
      </c>
      <c r="G543" s="6" t="b">
        <f t="shared" si="43"/>
        <v>0</v>
      </c>
      <c r="H543" s="6">
        <f t="shared" si="44"/>
        <v>0</v>
      </c>
    </row>
    <row r="544" spans="1:8" x14ac:dyDescent="0.2">
      <c r="A544" s="1">
        <v>44816</v>
      </c>
      <c r="B544" s="2">
        <v>0.47371527777777778</v>
      </c>
      <c r="C544">
        <v>0.296705</v>
      </c>
      <c r="D544" s="6">
        <f t="shared" si="40"/>
        <v>1.3198031809999999</v>
      </c>
      <c r="E544" s="6">
        <f t="shared" si="41"/>
        <v>1.6886757262499998</v>
      </c>
      <c r="F544" s="6">
        <f t="shared" si="42"/>
        <v>460.19178819445057</v>
      </c>
      <c r="G544" s="6" t="b">
        <f t="shared" si="43"/>
        <v>0</v>
      </c>
      <c r="H544" s="6">
        <f t="shared" si="44"/>
        <v>0</v>
      </c>
    </row>
    <row r="545" spans="1:8" x14ac:dyDescent="0.2">
      <c r="A545" s="1">
        <v>44816</v>
      </c>
      <c r="B545" s="2">
        <v>0.47371527777777778</v>
      </c>
      <c r="C545">
        <v>0.439606</v>
      </c>
      <c r="D545" s="6">
        <f t="shared" si="40"/>
        <v>1.9554554092</v>
      </c>
      <c r="E545" s="6">
        <f t="shared" si="41"/>
        <v>1.6886757262499998</v>
      </c>
      <c r="F545" s="6">
        <f t="shared" si="42"/>
        <v>477.81981521216647</v>
      </c>
      <c r="G545" s="6" t="b">
        <f t="shared" si="43"/>
        <v>0</v>
      </c>
      <c r="H545" s="6">
        <f t="shared" si="44"/>
        <v>0</v>
      </c>
    </row>
    <row r="546" spans="1:8" x14ac:dyDescent="0.2">
      <c r="A546" s="1">
        <v>44816</v>
      </c>
      <c r="B546" s="2">
        <v>0.47372685185185182</v>
      </c>
      <c r="C546">
        <v>0.34271000000000001</v>
      </c>
      <c r="D546" s="6">
        <f t="shared" si="40"/>
        <v>1.524442622</v>
      </c>
      <c r="E546" s="6">
        <f t="shared" si="41"/>
        <v>1.6316297853499999</v>
      </c>
      <c r="F546" s="6">
        <f t="shared" si="42"/>
        <v>461.71623081645055</v>
      </c>
      <c r="G546" s="6" t="b">
        <f t="shared" si="43"/>
        <v>0</v>
      </c>
      <c r="H546" s="6">
        <f t="shared" si="44"/>
        <v>0</v>
      </c>
    </row>
    <row r="547" spans="1:8" x14ac:dyDescent="0.2">
      <c r="A547" s="1">
        <v>44816</v>
      </c>
      <c r="B547" s="2">
        <v>0.47372685185185182</v>
      </c>
      <c r="C547">
        <v>0.44698500000000002</v>
      </c>
      <c r="D547" s="6">
        <f t="shared" si="40"/>
        <v>1.988278677</v>
      </c>
      <c r="E547" s="6">
        <f t="shared" si="41"/>
        <v>1.6316297853499999</v>
      </c>
      <c r="F547" s="6">
        <f t="shared" si="42"/>
        <v>479.80809388916646</v>
      </c>
      <c r="G547" s="6" t="b">
        <f t="shared" si="43"/>
        <v>0</v>
      </c>
      <c r="H547" s="6">
        <f t="shared" si="44"/>
        <v>0</v>
      </c>
    </row>
    <row r="548" spans="1:8" x14ac:dyDescent="0.2">
      <c r="A548" s="1">
        <v>44816</v>
      </c>
      <c r="B548" s="2">
        <v>0.47372685185185182</v>
      </c>
      <c r="C548">
        <v>0.27355000000000002</v>
      </c>
      <c r="D548" s="6">
        <f t="shared" si="40"/>
        <v>1.2168051100000001</v>
      </c>
      <c r="E548" s="6">
        <f t="shared" si="41"/>
        <v>1.6316297853499999</v>
      </c>
      <c r="F548" s="6">
        <f t="shared" si="42"/>
        <v>462.93303592645054</v>
      </c>
      <c r="G548" s="6" t="b">
        <f t="shared" si="43"/>
        <v>0</v>
      </c>
      <c r="H548" s="6">
        <f t="shared" si="44"/>
        <v>0</v>
      </c>
    </row>
    <row r="549" spans="1:8" x14ac:dyDescent="0.2">
      <c r="A549" s="1">
        <v>44816</v>
      </c>
      <c r="B549" s="2">
        <v>0.47372685185185182</v>
      </c>
      <c r="C549">
        <v>0.40398200000000001</v>
      </c>
      <c r="D549" s="6">
        <f t="shared" si="40"/>
        <v>1.7969927323999999</v>
      </c>
      <c r="E549" s="6">
        <f t="shared" si="41"/>
        <v>1.6316297853499999</v>
      </c>
      <c r="F549" s="6">
        <f t="shared" si="42"/>
        <v>481.60508662156644</v>
      </c>
      <c r="G549" s="6" t="b">
        <f t="shared" si="43"/>
        <v>0</v>
      </c>
      <c r="H549" s="6">
        <f t="shared" si="44"/>
        <v>0</v>
      </c>
    </row>
    <row r="550" spans="1:8" x14ac:dyDescent="0.2">
      <c r="A550" s="1">
        <v>44816</v>
      </c>
      <c r="B550" s="2">
        <v>0.47373842592592591</v>
      </c>
      <c r="C550">
        <v>0.30352400000000002</v>
      </c>
      <c r="D550" s="6">
        <f t="shared" si="40"/>
        <v>1.3501354568000001</v>
      </c>
      <c r="E550" s="6">
        <f t="shared" si="41"/>
        <v>1.6931643307333335</v>
      </c>
      <c r="F550" s="6">
        <f t="shared" si="42"/>
        <v>464.28317138325053</v>
      </c>
      <c r="G550" s="6" t="b">
        <f t="shared" si="43"/>
        <v>0</v>
      </c>
      <c r="H550" s="6">
        <f t="shared" si="44"/>
        <v>0</v>
      </c>
    </row>
    <row r="551" spans="1:8" x14ac:dyDescent="0.2">
      <c r="A551" s="1">
        <v>44816</v>
      </c>
      <c r="B551" s="2">
        <v>0.47373842592592591</v>
      </c>
      <c r="C551">
        <v>0.491616</v>
      </c>
      <c r="D551" s="6">
        <f t="shared" si="40"/>
        <v>2.1868062911999999</v>
      </c>
      <c r="E551" s="6">
        <f t="shared" si="41"/>
        <v>1.6931643307333335</v>
      </c>
      <c r="F551" s="6">
        <f t="shared" si="42"/>
        <v>483.79189291276646</v>
      </c>
      <c r="G551" s="6" t="b">
        <f t="shared" si="43"/>
        <v>0</v>
      </c>
      <c r="H551" s="6">
        <f t="shared" si="44"/>
        <v>0</v>
      </c>
    </row>
    <row r="552" spans="1:8" x14ac:dyDescent="0.2">
      <c r="A552" s="1">
        <v>44816</v>
      </c>
      <c r="B552" s="2">
        <v>0.47373842592592591</v>
      </c>
      <c r="C552">
        <v>0.34678100000000001</v>
      </c>
      <c r="D552" s="6">
        <f t="shared" si="40"/>
        <v>1.5425512442</v>
      </c>
      <c r="E552" s="6">
        <f t="shared" si="41"/>
        <v>1.6931643307333335</v>
      </c>
      <c r="F552" s="6">
        <f t="shared" si="42"/>
        <v>465.82572262745055</v>
      </c>
      <c r="G552" s="6" t="b">
        <f t="shared" si="43"/>
        <v>0</v>
      </c>
      <c r="H552" s="6">
        <f t="shared" si="44"/>
        <v>0</v>
      </c>
    </row>
    <row r="553" spans="1:8" x14ac:dyDescent="0.2">
      <c r="A553" s="1">
        <v>44816</v>
      </c>
      <c r="B553" s="2">
        <v>0.47374999999999995</v>
      </c>
      <c r="C553">
        <v>0.75996200000000003</v>
      </c>
      <c r="D553" s="6">
        <f t="shared" si="40"/>
        <v>3.3804629684000003</v>
      </c>
      <c r="E553" s="6">
        <f t="shared" si="41"/>
        <v>3.2010114599000001</v>
      </c>
      <c r="F553" s="6">
        <f t="shared" si="42"/>
        <v>487.17235588116648</v>
      </c>
      <c r="G553" s="6" t="b">
        <f t="shared" si="43"/>
        <v>0</v>
      </c>
      <c r="H553" s="6">
        <f t="shared" si="44"/>
        <v>0</v>
      </c>
    </row>
    <row r="554" spans="1:8" x14ac:dyDescent="0.2">
      <c r="A554" s="1">
        <v>44816</v>
      </c>
      <c r="B554" s="2">
        <v>0.47374999999999995</v>
      </c>
      <c r="C554">
        <v>0.53293900000000005</v>
      </c>
      <c r="D554" s="6">
        <f t="shared" si="40"/>
        <v>2.3706192598000002</v>
      </c>
      <c r="E554" s="6">
        <f t="shared" si="41"/>
        <v>3.2010114599000001</v>
      </c>
      <c r="F554" s="6">
        <f t="shared" si="42"/>
        <v>468.19634188725053</v>
      </c>
      <c r="G554" s="6" t="b">
        <f t="shared" si="43"/>
        <v>0</v>
      </c>
      <c r="H554" s="6">
        <f t="shared" si="44"/>
        <v>0</v>
      </c>
    </row>
    <row r="555" spans="1:8" x14ac:dyDescent="0.2">
      <c r="A555" s="1">
        <v>44816</v>
      </c>
      <c r="B555" s="2">
        <v>0.47374999999999995</v>
      </c>
      <c r="C555">
        <v>1.08704</v>
      </c>
      <c r="D555" s="6">
        <f t="shared" si="40"/>
        <v>4.8353713279999999</v>
      </c>
      <c r="E555" s="6">
        <f t="shared" si="41"/>
        <v>3.2010114599000001</v>
      </c>
      <c r="F555" s="6">
        <f t="shared" si="42"/>
        <v>492.00772720916649</v>
      </c>
      <c r="G555" s="6" t="b">
        <f t="shared" si="43"/>
        <v>0</v>
      </c>
      <c r="H555" s="6">
        <f t="shared" si="44"/>
        <v>0</v>
      </c>
    </row>
    <row r="556" spans="1:8" x14ac:dyDescent="0.2">
      <c r="A556" s="1">
        <v>44816</v>
      </c>
      <c r="B556" s="2">
        <v>0.47374999999999995</v>
      </c>
      <c r="C556">
        <v>0.49853700000000001</v>
      </c>
      <c r="D556" s="6">
        <f t="shared" si="40"/>
        <v>2.2175922834000001</v>
      </c>
      <c r="E556" s="6">
        <f t="shared" si="41"/>
        <v>3.2010114599000001</v>
      </c>
      <c r="F556" s="6">
        <f t="shared" si="42"/>
        <v>470.41393417065052</v>
      </c>
      <c r="G556" s="6" t="b">
        <f t="shared" si="43"/>
        <v>0</v>
      </c>
      <c r="H556" s="6">
        <f t="shared" si="44"/>
        <v>0</v>
      </c>
    </row>
    <row r="557" spans="1:8" x14ac:dyDescent="0.2">
      <c r="A557" s="1">
        <v>44816</v>
      </c>
      <c r="B557" s="2">
        <v>0.4737615740740741</v>
      </c>
      <c r="C557">
        <v>0.74041999999999997</v>
      </c>
      <c r="D557" s="6">
        <f t="shared" si="40"/>
        <v>3.2935362439999998</v>
      </c>
      <c r="E557" s="6">
        <f t="shared" si="41"/>
        <v>2.2489999115499999</v>
      </c>
      <c r="F557" s="6">
        <f t="shared" si="42"/>
        <v>495.30126345316648</v>
      </c>
      <c r="G557" s="6" t="b">
        <f t="shared" si="43"/>
        <v>0</v>
      </c>
      <c r="H557" s="6">
        <f t="shared" si="44"/>
        <v>0</v>
      </c>
    </row>
    <row r="558" spans="1:8" x14ac:dyDescent="0.2">
      <c r="A558" s="1">
        <v>44816</v>
      </c>
      <c r="B558" s="2">
        <v>0.4737615740740741</v>
      </c>
      <c r="C558">
        <v>0.40912199999999999</v>
      </c>
      <c r="D558" s="6">
        <f t="shared" si="40"/>
        <v>1.8198564803999999</v>
      </c>
      <c r="E558" s="6">
        <f t="shared" si="41"/>
        <v>2.2489999115499999</v>
      </c>
      <c r="F558" s="6">
        <f t="shared" si="42"/>
        <v>472.23379065105053</v>
      </c>
      <c r="G558" s="6" t="b">
        <f t="shared" si="43"/>
        <v>0</v>
      </c>
      <c r="H558" s="6">
        <f t="shared" si="44"/>
        <v>0</v>
      </c>
    </row>
    <row r="559" spans="1:8" x14ac:dyDescent="0.2">
      <c r="A559" s="1">
        <v>44816</v>
      </c>
      <c r="B559" s="2">
        <v>0.4737615740740741</v>
      </c>
      <c r="C559">
        <v>0.59690799999999999</v>
      </c>
      <c r="D559" s="6">
        <f t="shared" si="40"/>
        <v>2.6551661655999999</v>
      </c>
      <c r="E559" s="6">
        <f t="shared" si="41"/>
        <v>2.2489999115499999</v>
      </c>
      <c r="F559" s="6">
        <f t="shared" si="42"/>
        <v>497.95642961876649</v>
      </c>
      <c r="G559" s="6" t="b">
        <f t="shared" si="43"/>
        <v>0</v>
      </c>
      <c r="H559" s="6">
        <f t="shared" si="44"/>
        <v>0</v>
      </c>
    </row>
    <row r="560" spans="1:8" x14ac:dyDescent="0.2">
      <c r="A560" s="1">
        <v>44816</v>
      </c>
      <c r="B560" s="2">
        <v>0.4737615740740741</v>
      </c>
      <c r="C560">
        <v>0.27594099999999999</v>
      </c>
      <c r="D560" s="6">
        <f t="shared" si="40"/>
        <v>1.2274407562</v>
      </c>
      <c r="E560" s="6">
        <f t="shared" si="41"/>
        <v>2.2489999115499999</v>
      </c>
      <c r="F560" s="6">
        <f t="shared" si="42"/>
        <v>473.46123140725052</v>
      </c>
      <c r="G560" s="6" t="b">
        <f t="shared" si="43"/>
        <v>0</v>
      </c>
      <c r="H560" s="6">
        <f t="shared" si="44"/>
        <v>0</v>
      </c>
    </row>
    <row r="561" spans="1:8" x14ac:dyDescent="0.2">
      <c r="A561" s="1">
        <v>44816</v>
      </c>
      <c r="B561" s="2">
        <v>0.47377314814814814</v>
      </c>
      <c r="C561">
        <v>0.47136099999999997</v>
      </c>
      <c r="D561" s="6">
        <f t="shared" si="40"/>
        <v>2.0967080002</v>
      </c>
      <c r="E561" s="6">
        <f t="shared" si="41"/>
        <v>1.67758191545</v>
      </c>
      <c r="F561" s="6">
        <f t="shared" si="42"/>
        <v>500.0531376189665</v>
      </c>
      <c r="G561" s="6" t="b">
        <f t="shared" si="43"/>
        <v>0</v>
      </c>
      <c r="H561" s="6">
        <f t="shared" si="44"/>
        <v>0</v>
      </c>
    </row>
    <row r="562" spans="1:8" x14ac:dyDescent="0.2">
      <c r="A562" s="1">
        <v>44816</v>
      </c>
      <c r="B562" s="2">
        <v>0.47377314814814814</v>
      </c>
      <c r="C562">
        <v>0.280165</v>
      </c>
      <c r="D562" s="6">
        <f t="shared" si="40"/>
        <v>1.2462299530000001</v>
      </c>
      <c r="E562" s="6">
        <f t="shared" si="41"/>
        <v>1.67758191545</v>
      </c>
      <c r="F562" s="6">
        <f t="shared" si="42"/>
        <v>474.70746136025053</v>
      </c>
      <c r="G562" s="6" t="b">
        <f t="shared" si="43"/>
        <v>0</v>
      </c>
      <c r="H562" s="6">
        <f t="shared" si="44"/>
        <v>0</v>
      </c>
    </row>
    <row r="563" spans="1:8" x14ac:dyDescent="0.2">
      <c r="A563" s="1">
        <v>44816</v>
      </c>
      <c r="B563" s="2">
        <v>0.47377314814814814</v>
      </c>
      <c r="C563">
        <v>0.50184499999999999</v>
      </c>
      <c r="D563" s="6">
        <f t="shared" si="40"/>
        <v>2.2323069289999999</v>
      </c>
      <c r="E563" s="6">
        <f t="shared" si="41"/>
        <v>1.67758191545</v>
      </c>
      <c r="F563" s="6">
        <f t="shared" si="42"/>
        <v>502.28544454796651</v>
      </c>
      <c r="G563" s="6" t="b">
        <f t="shared" si="43"/>
        <v>0</v>
      </c>
      <c r="H563" s="6">
        <f t="shared" si="44"/>
        <v>0</v>
      </c>
    </row>
    <row r="564" spans="1:8" x14ac:dyDescent="0.2">
      <c r="A564" s="1">
        <v>44816</v>
      </c>
      <c r="B564" s="2">
        <v>0.47377314814814814</v>
      </c>
      <c r="C564">
        <v>0.25517800000000002</v>
      </c>
      <c r="D564" s="6">
        <f t="shared" si="40"/>
        <v>1.1350827796</v>
      </c>
      <c r="E564" s="6">
        <f t="shared" si="41"/>
        <v>1.67758191545</v>
      </c>
      <c r="F564" s="6">
        <f t="shared" si="42"/>
        <v>475.84254413985053</v>
      </c>
      <c r="G564" s="6" t="b">
        <f t="shared" si="43"/>
        <v>0</v>
      </c>
      <c r="H564" s="6">
        <f t="shared" si="44"/>
        <v>0</v>
      </c>
    </row>
    <row r="565" spans="1:8" x14ac:dyDescent="0.2">
      <c r="A565" s="1">
        <v>44816</v>
      </c>
      <c r="B565" s="2">
        <v>0.47378472222222223</v>
      </c>
      <c r="C565">
        <v>0.47156500000000001</v>
      </c>
      <c r="D565" s="6">
        <f t="shared" si="40"/>
        <v>2.0976154330000001</v>
      </c>
      <c r="E565" s="6">
        <f t="shared" si="41"/>
        <v>1.7518323818999999</v>
      </c>
      <c r="F565" s="6">
        <f t="shared" si="42"/>
        <v>504.38305998096649</v>
      </c>
      <c r="G565" s="6" t="b">
        <f t="shared" si="43"/>
        <v>0</v>
      </c>
      <c r="H565" s="6">
        <f t="shared" si="44"/>
        <v>0</v>
      </c>
    </row>
    <row r="566" spans="1:8" x14ac:dyDescent="0.2">
      <c r="A566" s="1">
        <v>44816</v>
      </c>
      <c r="B566" s="2">
        <v>0.47378472222222223</v>
      </c>
      <c r="C566">
        <v>0.27441500000000002</v>
      </c>
      <c r="D566" s="6">
        <f t="shared" si="40"/>
        <v>1.2206528030000001</v>
      </c>
      <c r="E566" s="6">
        <f t="shared" si="41"/>
        <v>1.7518323818999999</v>
      </c>
      <c r="F566" s="6">
        <f t="shared" si="42"/>
        <v>477.06319694285054</v>
      </c>
      <c r="G566" s="6" t="b">
        <f t="shared" si="43"/>
        <v>0</v>
      </c>
      <c r="H566" s="6">
        <f t="shared" si="44"/>
        <v>0</v>
      </c>
    </row>
    <row r="567" spans="1:8" x14ac:dyDescent="0.2">
      <c r="A567" s="1">
        <v>44816</v>
      </c>
      <c r="B567" s="2">
        <v>0.47378472222222223</v>
      </c>
      <c r="C567">
        <v>0.54159000000000002</v>
      </c>
      <c r="D567" s="6">
        <f t="shared" si="40"/>
        <v>2.409100638</v>
      </c>
      <c r="E567" s="6">
        <f t="shared" si="41"/>
        <v>1.7518323818999999</v>
      </c>
      <c r="F567" s="6">
        <f t="shared" si="42"/>
        <v>506.79216061896648</v>
      </c>
      <c r="G567" s="6" t="b">
        <f t="shared" si="43"/>
        <v>0</v>
      </c>
      <c r="H567" s="6">
        <f t="shared" si="44"/>
        <v>0</v>
      </c>
    </row>
    <row r="568" spans="1:8" x14ac:dyDescent="0.2">
      <c r="A568" s="1">
        <v>44816</v>
      </c>
      <c r="B568" s="2">
        <v>0.47378472222222223</v>
      </c>
      <c r="C568">
        <v>0.287748</v>
      </c>
      <c r="D568" s="6">
        <f t="shared" si="40"/>
        <v>1.2799606535999999</v>
      </c>
      <c r="E568" s="6">
        <f t="shared" si="41"/>
        <v>1.7518323818999999</v>
      </c>
      <c r="F568" s="6">
        <f t="shared" si="42"/>
        <v>478.34315759645051</v>
      </c>
      <c r="G568" s="6" t="b">
        <f t="shared" si="43"/>
        <v>0</v>
      </c>
      <c r="H568" s="6">
        <f t="shared" si="44"/>
        <v>0</v>
      </c>
    </row>
    <row r="569" spans="1:8" x14ac:dyDescent="0.2">
      <c r="A569" s="1">
        <v>44816</v>
      </c>
      <c r="B569" s="2">
        <v>0.47379629629629627</v>
      </c>
      <c r="C569">
        <v>0.45151400000000003</v>
      </c>
      <c r="D569" s="6">
        <f t="shared" si="40"/>
        <v>2.0084245748000003</v>
      </c>
      <c r="E569" s="6">
        <f t="shared" si="41"/>
        <v>1.8913153306666668</v>
      </c>
      <c r="F569" s="6">
        <f t="shared" si="42"/>
        <v>508.80058519376649</v>
      </c>
      <c r="G569" s="6" t="b">
        <f t="shared" si="43"/>
        <v>0</v>
      </c>
      <c r="H569" s="6">
        <f t="shared" si="44"/>
        <v>0</v>
      </c>
    </row>
    <row r="570" spans="1:8" x14ac:dyDescent="0.2">
      <c r="A570" s="1">
        <v>44816</v>
      </c>
      <c r="B570" s="2">
        <v>0.47379629629629627</v>
      </c>
      <c r="C570">
        <v>0.41706100000000002</v>
      </c>
      <c r="D570" s="6">
        <f t="shared" si="40"/>
        <v>1.8551707401999999</v>
      </c>
      <c r="E570" s="6">
        <f t="shared" si="41"/>
        <v>1.8913153306666668</v>
      </c>
      <c r="F570" s="6">
        <f t="shared" si="42"/>
        <v>480.19832833665049</v>
      </c>
      <c r="G570" s="6" t="b">
        <f t="shared" si="43"/>
        <v>0</v>
      </c>
      <c r="H570" s="6">
        <f t="shared" si="44"/>
        <v>0</v>
      </c>
    </row>
    <row r="571" spans="1:8" x14ac:dyDescent="0.2">
      <c r="A571" s="1">
        <v>44816</v>
      </c>
      <c r="B571" s="2">
        <v>0.47379629629629627</v>
      </c>
      <c r="C571">
        <v>0.40698499999999999</v>
      </c>
      <c r="D571" s="6">
        <f t="shared" si="40"/>
        <v>1.810350677</v>
      </c>
      <c r="E571" s="6">
        <f t="shared" si="41"/>
        <v>1.8913153306666668</v>
      </c>
      <c r="F571" s="6">
        <f t="shared" si="42"/>
        <v>510.61093587076647</v>
      </c>
      <c r="G571" s="6" t="b">
        <f t="shared" si="43"/>
        <v>0</v>
      </c>
      <c r="H571" s="6">
        <f t="shared" si="44"/>
        <v>0</v>
      </c>
    </row>
    <row r="572" spans="1:8" x14ac:dyDescent="0.2">
      <c r="A572" s="1">
        <v>44816</v>
      </c>
      <c r="B572" s="2">
        <v>0.47380787037037037</v>
      </c>
      <c r="C572">
        <v>0.56444000000000005</v>
      </c>
      <c r="D572" s="6">
        <f t="shared" si="40"/>
        <v>2.5107420080000002</v>
      </c>
      <c r="E572" s="6">
        <f t="shared" si="41"/>
        <v>1.91470656105</v>
      </c>
      <c r="F572" s="6">
        <f t="shared" si="42"/>
        <v>482.70907034465051</v>
      </c>
      <c r="G572" s="6" t="b">
        <f t="shared" si="43"/>
        <v>0</v>
      </c>
      <c r="H572" s="6">
        <f t="shared" si="44"/>
        <v>0</v>
      </c>
    </row>
    <row r="573" spans="1:8" x14ac:dyDescent="0.2">
      <c r="A573" s="1">
        <v>44816</v>
      </c>
      <c r="B573" s="2">
        <v>0.47380787037037037</v>
      </c>
      <c r="C573">
        <v>0.34907100000000002</v>
      </c>
      <c r="D573" s="6">
        <f t="shared" si="40"/>
        <v>1.5527376222</v>
      </c>
      <c r="E573" s="6">
        <f t="shared" si="41"/>
        <v>1.91470656105</v>
      </c>
      <c r="F573" s="6">
        <f t="shared" si="42"/>
        <v>512.1636734929665</v>
      </c>
      <c r="G573" s="6" t="b">
        <f t="shared" si="43"/>
        <v>0</v>
      </c>
      <c r="H573" s="6">
        <f t="shared" si="44"/>
        <v>0</v>
      </c>
    </row>
    <row r="574" spans="1:8" x14ac:dyDescent="0.2">
      <c r="A574" s="1">
        <v>44816</v>
      </c>
      <c r="B574" s="2">
        <v>0.47380787037037037</v>
      </c>
      <c r="C574">
        <v>0.53614499999999998</v>
      </c>
      <c r="D574" s="6">
        <f t="shared" si="40"/>
        <v>2.384880189</v>
      </c>
      <c r="E574" s="6">
        <f t="shared" si="41"/>
        <v>1.91470656105</v>
      </c>
      <c r="F574" s="6">
        <f t="shared" si="42"/>
        <v>485.09395053365051</v>
      </c>
      <c r="G574" s="6" t="b">
        <f t="shared" si="43"/>
        <v>0</v>
      </c>
      <c r="H574" s="6">
        <f t="shared" si="44"/>
        <v>0</v>
      </c>
    </row>
    <row r="575" spans="1:8" x14ac:dyDescent="0.2">
      <c r="A575" s="1">
        <v>44816</v>
      </c>
      <c r="B575" s="2">
        <v>0.47380787037037037</v>
      </c>
      <c r="C575">
        <v>0.27212500000000001</v>
      </c>
      <c r="D575" s="6">
        <f t="shared" si="40"/>
        <v>1.2104664249999999</v>
      </c>
      <c r="E575" s="6">
        <f t="shared" si="41"/>
        <v>1.91470656105</v>
      </c>
      <c r="F575" s="6">
        <f t="shared" si="42"/>
        <v>513.37413991796654</v>
      </c>
      <c r="G575" s="6" t="b">
        <f t="shared" si="43"/>
        <v>0</v>
      </c>
      <c r="H575" s="6">
        <f t="shared" si="44"/>
        <v>0</v>
      </c>
    </row>
    <row r="576" spans="1:8" x14ac:dyDescent="0.2">
      <c r="A576" s="1">
        <v>44816</v>
      </c>
      <c r="B576" s="2">
        <v>0.4738194444444444</v>
      </c>
      <c r="C576">
        <v>0.53583999999999998</v>
      </c>
      <c r="D576" s="6">
        <f t="shared" si="40"/>
        <v>2.3835234879999998</v>
      </c>
      <c r="E576" s="6">
        <f t="shared" si="41"/>
        <v>1.9997661535</v>
      </c>
      <c r="F576" s="6">
        <f t="shared" si="42"/>
        <v>487.47747402165049</v>
      </c>
      <c r="G576" s="6" t="b">
        <f t="shared" si="43"/>
        <v>0</v>
      </c>
      <c r="H576" s="6">
        <f t="shared" si="44"/>
        <v>0</v>
      </c>
    </row>
    <row r="577" spans="1:8" x14ac:dyDescent="0.2">
      <c r="A577" s="1">
        <v>44816</v>
      </c>
      <c r="B577" s="2">
        <v>0.4738194444444444</v>
      </c>
      <c r="C577">
        <v>0.25522899999999998</v>
      </c>
      <c r="D577" s="6">
        <f t="shared" si="40"/>
        <v>1.1353096377999998</v>
      </c>
      <c r="E577" s="6">
        <f t="shared" si="41"/>
        <v>1.9997661535</v>
      </c>
      <c r="F577" s="6">
        <f t="shared" si="42"/>
        <v>514.50944955576654</v>
      </c>
      <c r="G577" s="6" t="b">
        <f t="shared" si="43"/>
        <v>0</v>
      </c>
      <c r="H577" s="6">
        <f t="shared" si="44"/>
        <v>0</v>
      </c>
    </row>
    <row r="578" spans="1:8" x14ac:dyDescent="0.2">
      <c r="A578" s="1">
        <v>44816</v>
      </c>
      <c r="B578" s="2">
        <v>0.4738194444444444</v>
      </c>
      <c r="C578">
        <v>0.52637400000000001</v>
      </c>
      <c r="D578" s="6">
        <f t="shared" si="40"/>
        <v>2.3414168268000002</v>
      </c>
      <c r="E578" s="6">
        <f t="shared" si="41"/>
        <v>1.9997661535</v>
      </c>
      <c r="F578" s="6">
        <f t="shared" si="42"/>
        <v>489.81889084845051</v>
      </c>
      <c r="G578" s="6" t="b">
        <f t="shared" si="43"/>
        <v>0</v>
      </c>
      <c r="H578" s="6">
        <f t="shared" si="44"/>
        <v>0</v>
      </c>
    </row>
    <row r="579" spans="1:8" x14ac:dyDescent="0.2">
      <c r="A579" s="1">
        <v>44816</v>
      </c>
      <c r="B579" s="2">
        <v>0.4738194444444444</v>
      </c>
      <c r="C579">
        <v>0.480827</v>
      </c>
      <c r="D579" s="6">
        <f t="shared" si="40"/>
        <v>2.1388146614000001</v>
      </c>
      <c r="E579" s="6">
        <f t="shared" si="41"/>
        <v>1.9997661535</v>
      </c>
      <c r="F579" s="6">
        <f t="shared" si="42"/>
        <v>516.64826421716657</v>
      </c>
      <c r="G579" s="6" t="b">
        <f t="shared" si="43"/>
        <v>0</v>
      </c>
      <c r="H579" s="6">
        <f t="shared" si="44"/>
        <v>0</v>
      </c>
    </row>
    <row r="580" spans="1:8" x14ac:dyDescent="0.2">
      <c r="A580" s="1">
        <v>44816</v>
      </c>
      <c r="B580" s="2">
        <v>0.47383101851851855</v>
      </c>
      <c r="C580">
        <v>1.0485100000000001</v>
      </c>
      <c r="D580" s="6">
        <f t="shared" si="40"/>
        <v>4.6639821819999998</v>
      </c>
      <c r="E580" s="6">
        <f t="shared" si="41"/>
        <v>4.1401098836499992</v>
      </c>
      <c r="F580" s="6">
        <f t="shared" si="42"/>
        <v>494.48287303045049</v>
      </c>
      <c r="G580" s="6" t="b">
        <f t="shared" si="43"/>
        <v>0</v>
      </c>
      <c r="H580" s="6">
        <f t="shared" si="44"/>
        <v>0</v>
      </c>
    </row>
    <row r="581" spans="1:8" x14ac:dyDescent="0.2">
      <c r="A581" s="1">
        <v>44816</v>
      </c>
      <c r="B581" s="2">
        <v>0.47383101851851855</v>
      </c>
      <c r="C581">
        <v>1.0490200000000001</v>
      </c>
      <c r="D581" s="6">
        <f t="shared" ref="D581:D644" si="45">C581*4.4482</f>
        <v>4.6662507639999999</v>
      </c>
      <c r="E581" s="6">
        <f t="shared" ref="E581:E644" si="46">AVERAGEIF($B$4:$B$1135,B581,$D$4:$D$1135)</f>
        <v>4.1401098836499992</v>
      </c>
      <c r="F581" s="6">
        <f t="shared" ref="F581:F644" si="47">IF(D581&gt;0,D581+F579, F579)</f>
        <v>521.31451498116655</v>
      </c>
      <c r="G581" s="6" t="b">
        <f t="shared" ref="G581:G644" si="48">IF(D581&gt;13.345,1)</f>
        <v>0</v>
      </c>
      <c r="H581" s="6">
        <f t="shared" ref="H581:H644" si="49">IF(D581&gt;13.345,H580+1,H580)</f>
        <v>0</v>
      </c>
    </row>
    <row r="582" spans="1:8" x14ac:dyDescent="0.2">
      <c r="A582" s="1">
        <v>44816</v>
      </c>
      <c r="B582" s="2">
        <v>0.47383101851851855</v>
      </c>
      <c r="C582">
        <v>1.1231199999999999</v>
      </c>
      <c r="D582" s="6">
        <f t="shared" si="45"/>
        <v>4.9958623839999996</v>
      </c>
      <c r="E582" s="6">
        <f t="shared" si="46"/>
        <v>4.1401098836499992</v>
      </c>
      <c r="F582" s="6">
        <f t="shared" si="47"/>
        <v>499.47873541445051</v>
      </c>
      <c r="G582" s="6" t="b">
        <f t="shared" si="48"/>
        <v>0</v>
      </c>
      <c r="H582" s="6">
        <f t="shared" si="49"/>
        <v>0</v>
      </c>
    </row>
    <row r="583" spans="1:8" x14ac:dyDescent="0.2">
      <c r="A583" s="1">
        <v>44816</v>
      </c>
      <c r="B583" s="2">
        <v>0.47383101851851855</v>
      </c>
      <c r="C583">
        <v>0.50230300000000006</v>
      </c>
      <c r="D583" s="6">
        <f t="shared" si="45"/>
        <v>2.2343442046000002</v>
      </c>
      <c r="E583" s="6">
        <f t="shared" si="46"/>
        <v>4.1401098836499992</v>
      </c>
      <c r="F583" s="6">
        <f t="shared" si="47"/>
        <v>523.54885918576656</v>
      </c>
      <c r="G583" s="6" t="b">
        <f t="shared" si="48"/>
        <v>0</v>
      </c>
      <c r="H583" s="6">
        <f t="shared" si="49"/>
        <v>0</v>
      </c>
    </row>
    <row r="584" spans="1:8" x14ac:dyDescent="0.2">
      <c r="A584" s="1">
        <v>44816</v>
      </c>
      <c r="B584" s="2">
        <v>0.47384259259259259</v>
      </c>
      <c r="C584">
        <v>0.501641</v>
      </c>
      <c r="D584" s="6">
        <f t="shared" si="45"/>
        <v>2.2313994961999999</v>
      </c>
      <c r="E584" s="6">
        <f t="shared" si="46"/>
        <v>1.9802793306666668</v>
      </c>
      <c r="F584" s="6">
        <f t="shared" si="47"/>
        <v>501.71013491065054</v>
      </c>
      <c r="G584" s="6" t="b">
        <f t="shared" si="48"/>
        <v>0</v>
      </c>
      <c r="H584" s="6">
        <f t="shared" si="49"/>
        <v>0</v>
      </c>
    </row>
    <row r="585" spans="1:8" x14ac:dyDescent="0.2">
      <c r="A585" s="1">
        <v>44816</v>
      </c>
      <c r="B585" s="2">
        <v>0.47384259259259259</v>
      </c>
      <c r="C585">
        <v>0.352939</v>
      </c>
      <c r="D585" s="6">
        <f t="shared" si="45"/>
        <v>1.5699432598</v>
      </c>
      <c r="E585" s="6">
        <f t="shared" si="46"/>
        <v>1.9802793306666668</v>
      </c>
      <c r="F585" s="6">
        <f t="shared" si="47"/>
        <v>525.11880244556653</v>
      </c>
      <c r="G585" s="6" t="b">
        <f t="shared" si="48"/>
        <v>0</v>
      </c>
      <c r="H585" s="6">
        <f t="shared" si="49"/>
        <v>0</v>
      </c>
    </row>
    <row r="586" spans="1:8" x14ac:dyDescent="0.2">
      <c r="A586" s="1">
        <v>44816</v>
      </c>
      <c r="B586" s="2">
        <v>0.47384259259259259</v>
      </c>
      <c r="C586">
        <v>0.48098000000000002</v>
      </c>
      <c r="D586" s="6">
        <f t="shared" si="45"/>
        <v>2.1394952360000001</v>
      </c>
      <c r="E586" s="6">
        <f t="shared" si="46"/>
        <v>1.9802793306666668</v>
      </c>
      <c r="F586" s="6">
        <f t="shared" si="47"/>
        <v>503.84963014665055</v>
      </c>
      <c r="G586" s="6" t="b">
        <f t="shared" si="48"/>
        <v>0</v>
      </c>
      <c r="H586" s="6">
        <f t="shared" si="49"/>
        <v>0</v>
      </c>
    </row>
    <row r="587" spans="1:8" x14ac:dyDescent="0.2">
      <c r="A587" s="1">
        <v>44816</v>
      </c>
      <c r="B587" s="2">
        <v>0.47385416666666669</v>
      </c>
      <c r="C587">
        <v>0.35115800000000003</v>
      </c>
      <c r="D587" s="6">
        <f t="shared" si="45"/>
        <v>1.5620210156000001</v>
      </c>
      <c r="E587" s="6">
        <f t="shared" si="46"/>
        <v>2.3283446790500002</v>
      </c>
      <c r="F587" s="6">
        <f t="shared" si="47"/>
        <v>526.68082346116648</v>
      </c>
      <c r="G587" s="6" t="b">
        <f t="shared" si="48"/>
        <v>0</v>
      </c>
      <c r="H587" s="6">
        <f t="shared" si="49"/>
        <v>0</v>
      </c>
    </row>
    <row r="588" spans="1:8" x14ac:dyDescent="0.2">
      <c r="A588" s="1">
        <v>44816</v>
      </c>
      <c r="B588" s="2">
        <v>0.47385416666666669</v>
      </c>
      <c r="C588">
        <v>0.81329499999999999</v>
      </c>
      <c r="D588" s="6">
        <f t="shared" si="45"/>
        <v>3.6176988190000001</v>
      </c>
      <c r="E588" s="6">
        <f t="shared" si="46"/>
        <v>2.3283446790500002</v>
      </c>
      <c r="F588" s="6">
        <f t="shared" si="47"/>
        <v>507.46732896565055</v>
      </c>
      <c r="G588" s="6" t="b">
        <f t="shared" si="48"/>
        <v>0</v>
      </c>
      <c r="H588" s="6">
        <f t="shared" si="49"/>
        <v>0</v>
      </c>
    </row>
    <row r="589" spans="1:8" x14ac:dyDescent="0.2">
      <c r="A589" s="1">
        <v>44816</v>
      </c>
      <c r="B589" s="2">
        <v>0.47385416666666669</v>
      </c>
      <c r="C589">
        <v>0.40856300000000001</v>
      </c>
      <c r="D589" s="6">
        <f t="shared" si="45"/>
        <v>1.8173699366</v>
      </c>
      <c r="E589" s="6">
        <f t="shared" si="46"/>
        <v>2.3283446790500002</v>
      </c>
      <c r="F589" s="6">
        <f t="shared" si="47"/>
        <v>528.4981933977665</v>
      </c>
      <c r="G589" s="6" t="b">
        <f t="shared" si="48"/>
        <v>0</v>
      </c>
      <c r="H589" s="6">
        <f t="shared" si="49"/>
        <v>0</v>
      </c>
    </row>
    <row r="590" spans="1:8" x14ac:dyDescent="0.2">
      <c r="A590" s="1">
        <v>44816</v>
      </c>
      <c r="B590" s="2">
        <v>0.47385416666666669</v>
      </c>
      <c r="C590">
        <v>0.52072499999999999</v>
      </c>
      <c r="D590" s="6">
        <f t="shared" si="45"/>
        <v>2.3162889450000002</v>
      </c>
      <c r="E590" s="6">
        <f t="shared" si="46"/>
        <v>2.3283446790500002</v>
      </c>
      <c r="F590" s="6">
        <f t="shared" si="47"/>
        <v>509.78361791065055</v>
      </c>
      <c r="G590" s="6" t="b">
        <f t="shared" si="48"/>
        <v>0</v>
      </c>
      <c r="H590" s="6">
        <f t="shared" si="49"/>
        <v>0</v>
      </c>
    </row>
    <row r="591" spans="1:8" x14ac:dyDescent="0.2">
      <c r="A591" s="1">
        <v>44816</v>
      </c>
      <c r="B591" s="2">
        <v>0.47386574074074073</v>
      </c>
      <c r="C591">
        <v>0.41059800000000002</v>
      </c>
      <c r="D591" s="6">
        <f t="shared" si="45"/>
        <v>1.8264220235999999</v>
      </c>
      <c r="E591" s="6">
        <f t="shared" si="46"/>
        <v>2.3642238602500001</v>
      </c>
      <c r="F591" s="6">
        <f t="shared" si="47"/>
        <v>530.3246154213665</v>
      </c>
      <c r="G591" s="6" t="b">
        <f t="shared" si="48"/>
        <v>0</v>
      </c>
      <c r="H591" s="6">
        <f t="shared" si="49"/>
        <v>0</v>
      </c>
    </row>
    <row r="592" spans="1:8" x14ac:dyDescent="0.2">
      <c r="A592" s="1">
        <v>44816</v>
      </c>
      <c r="B592" s="2">
        <v>0.47386574074074073</v>
      </c>
      <c r="C592">
        <v>0.52209899999999998</v>
      </c>
      <c r="D592" s="6">
        <f t="shared" si="45"/>
        <v>2.3224007717999999</v>
      </c>
      <c r="E592" s="6">
        <f t="shared" si="46"/>
        <v>2.3642238602500001</v>
      </c>
      <c r="F592" s="6">
        <f t="shared" si="47"/>
        <v>512.10601868245055</v>
      </c>
      <c r="G592" s="6" t="b">
        <f t="shared" si="48"/>
        <v>0</v>
      </c>
      <c r="H592" s="6">
        <f t="shared" si="49"/>
        <v>0</v>
      </c>
    </row>
    <row r="593" spans="1:8" x14ac:dyDescent="0.2">
      <c r="A593" s="1">
        <v>44816</v>
      </c>
      <c r="B593" s="2">
        <v>0.47386574074074073</v>
      </c>
      <c r="C593">
        <v>0.46052199999999999</v>
      </c>
      <c r="D593" s="6">
        <f t="shared" si="45"/>
        <v>2.0484939604000001</v>
      </c>
      <c r="E593" s="6">
        <f t="shared" si="46"/>
        <v>2.3642238602500001</v>
      </c>
      <c r="F593" s="6">
        <f t="shared" si="47"/>
        <v>532.37310938176654</v>
      </c>
      <c r="G593" s="6" t="b">
        <f t="shared" si="48"/>
        <v>0</v>
      </c>
      <c r="H593" s="6">
        <f t="shared" si="49"/>
        <v>0</v>
      </c>
    </row>
    <row r="594" spans="1:8" x14ac:dyDescent="0.2">
      <c r="A594" s="1">
        <v>44816</v>
      </c>
      <c r="B594" s="2">
        <v>0.47386574074074073</v>
      </c>
      <c r="C594">
        <v>0.73278600000000005</v>
      </c>
      <c r="D594" s="6">
        <f t="shared" si="45"/>
        <v>3.2595786852000002</v>
      </c>
      <c r="E594" s="6">
        <f t="shared" si="46"/>
        <v>2.3642238602500001</v>
      </c>
      <c r="F594" s="6">
        <f t="shared" si="47"/>
        <v>515.36559736765059</v>
      </c>
      <c r="G594" s="6" t="b">
        <f t="shared" si="48"/>
        <v>0</v>
      </c>
      <c r="H594" s="6">
        <f t="shared" si="49"/>
        <v>0</v>
      </c>
    </row>
    <row r="595" spans="1:8" x14ac:dyDescent="0.2">
      <c r="A595" s="1">
        <v>44816</v>
      </c>
      <c r="B595" s="2">
        <v>0.47387731481481482</v>
      </c>
      <c r="C595">
        <v>0.51899499999999998</v>
      </c>
      <c r="D595" s="6">
        <f t="shared" si="45"/>
        <v>2.3085935589999997</v>
      </c>
      <c r="E595" s="6">
        <f t="shared" si="46"/>
        <v>2.6484338148999997</v>
      </c>
      <c r="F595" s="6">
        <f t="shared" si="47"/>
        <v>534.68170294076651</v>
      </c>
      <c r="G595" s="6" t="b">
        <f t="shared" si="48"/>
        <v>0</v>
      </c>
      <c r="H595" s="6">
        <f t="shared" si="49"/>
        <v>0</v>
      </c>
    </row>
    <row r="596" spans="1:8" x14ac:dyDescent="0.2">
      <c r="A596" s="1">
        <v>44816</v>
      </c>
      <c r="B596" s="2">
        <v>0.47387731481481482</v>
      </c>
      <c r="C596">
        <v>0.57288799999999995</v>
      </c>
      <c r="D596" s="6">
        <f t="shared" si="45"/>
        <v>2.5483204015999998</v>
      </c>
      <c r="E596" s="6">
        <f t="shared" si="46"/>
        <v>2.6484338148999997</v>
      </c>
      <c r="F596" s="6">
        <f t="shared" si="47"/>
        <v>517.91391776925059</v>
      </c>
      <c r="G596" s="6" t="b">
        <f t="shared" si="48"/>
        <v>0</v>
      </c>
      <c r="H596" s="6">
        <f t="shared" si="49"/>
        <v>0</v>
      </c>
    </row>
    <row r="597" spans="1:8" x14ac:dyDescent="0.2">
      <c r="A597" s="1">
        <v>44816</v>
      </c>
      <c r="B597" s="2">
        <v>0.47387731481481482</v>
      </c>
      <c r="C597">
        <v>0.72596700000000003</v>
      </c>
      <c r="D597" s="6">
        <f t="shared" si="45"/>
        <v>3.2292464094</v>
      </c>
      <c r="E597" s="6">
        <f t="shared" si="46"/>
        <v>2.6484338148999997</v>
      </c>
      <c r="F597" s="6">
        <f t="shared" si="47"/>
        <v>537.91094935016656</v>
      </c>
      <c r="G597" s="6" t="b">
        <f t="shared" si="48"/>
        <v>0</v>
      </c>
      <c r="H597" s="6">
        <f t="shared" si="49"/>
        <v>0</v>
      </c>
    </row>
    <row r="598" spans="1:8" x14ac:dyDescent="0.2">
      <c r="A598" s="1">
        <v>44816</v>
      </c>
      <c r="B598" s="2">
        <v>0.47387731481481482</v>
      </c>
      <c r="C598">
        <v>0.56372800000000001</v>
      </c>
      <c r="D598" s="6">
        <f t="shared" si="45"/>
        <v>2.5075748895999999</v>
      </c>
      <c r="E598" s="6">
        <f t="shared" si="46"/>
        <v>2.6484338148999997</v>
      </c>
      <c r="F598" s="6">
        <f t="shared" si="47"/>
        <v>520.42149265885064</v>
      </c>
      <c r="G598" s="6" t="b">
        <f t="shared" si="48"/>
        <v>0</v>
      </c>
      <c r="H598" s="6">
        <f t="shared" si="49"/>
        <v>0</v>
      </c>
    </row>
    <row r="599" spans="1:8" x14ac:dyDescent="0.2">
      <c r="A599" s="1">
        <v>44816</v>
      </c>
      <c r="B599" s="2">
        <v>0.47388888888888886</v>
      </c>
      <c r="C599">
        <v>0.51329499999999995</v>
      </c>
      <c r="D599" s="6">
        <f t="shared" si="45"/>
        <v>2.2832388189999997</v>
      </c>
      <c r="E599" s="6">
        <f t="shared" si="46"/>
        <v>3.5092709785333334</v>
      </c>
      <c r="F599" s="6">
        <f t="shared" si="47"/>
        <v>540.19418816916652</v>
      </c>
      <c r="G599" s="6" t="b">
        <f t="shared" si="48"/>
        <v>0</v>
      </c>
      <c r="H599" s="6">
        <f t="shared" si="49"/>
        <v>0</v>
      </c>
    </row>
    <row r="600" spans="1:8" x14ac:dyDescent="0.2">
      <c r="A600" s="1">
        <v>44816</v>
      </c>
      <c r="B600" s="2">
        <v>0.47388888888888886</v>
      </c>
      <c r="C600">
        <v>0.80118299999999998</v>
      </c>
      <c r="D600" s="6">
        <f t="shared" si="45"/>
        <v>3.5638222205999996</v>
      </c>
      <c r="E600" s="6">
        <f t="shared" si="46"/>
        <v>3.5092709785333334</v>
      </c>
      <c r="F600" s="6">
        <f t="shared" si="47"/>
        <v>523.98531487945058</v>
      </c>
      <c r="G600" s="6" t="b">
        <f t="shared" si="48"/>
        <v>0</v>
      </c>
      <c r="H600" s="6">
        <f t="shared" si="49"/>
        <v>0</v>
      </c>
    </row>
    <row r="601" spans="1:8" x14ac:dyDescent="0.2">
      <c r="A601" s="1">
        <v>44816</v>
      </c>
      <c r="B601" s="2">
        <v>0.47388888888888886</v>
      </c>
      <c r="C601">
        <v>1.0522800000000001</v>
      </c>
      <c r="D601" s="6">
        <f t="shared" si="45"/>
        <v>4.6807518960000003</v>
      </c>
      <c r="E601" s="6">
        <f t="shared" si="46"/>
        <v>3.5092709785333334</v>
      </c>
      <c r="F601" s="6">
        <f t="shared" si="47"/>
        <v>544.87494006516647</v>
      </c>
      <c r="G601" s="6" t="b">
        <f t="shared" si="48"/>
        <v>0</v>
      </c>
      <c r="H601" s="6">
        <f t="shared" si="49"/>
        <v>0</v>
      </c>
    </row>
    <row r="602" spans="1:8" x14ac:dyDescent="0.2">
      <c r="A602" s="1">
        <v>44816</v>
      </c>
      <c r="B602" s="2">
        <v>0.47390046296296301</v>
      </c>
      <c r="C602">
        <v>0.72835899999999998</v>
      </c>
      <c r="D602" s="6">
        <f t="shared" si="45"/>
        <v>3.2398865037999998</v>
      </c>
      <c r="E602" s="6">
        <f t="shared" si="46"/>
        <v>3.4144183030999997</v>
      </c>
      <c r="F602" s="6">
        <f t="shared" si="47"/>
        <v>527.22520138325058</v>
      </c>
      <c r="G602" s="6" t="b">
        <f t="shared" si="48"/>
        <v>0</v>
      </c>
      <c r="H602" s="6">
        <f t="shared" si="49"/>
        <v>0</v>
      </c>
    </row>
    <row r="603" spans="1:8" x14ac:dyDescent="0.2">
      <c r="A603" s="1">
        <v>44816</v>
      </c>
      <c r="B603" s="2">
        <v>0.47390046296296301</v>
      </c>
      <c r="C603">
        <v>0.75014000000000003</v>
      </c>
      <c r="D603" s="6">
        <f t="shared" si="45"/>
        <v>3.336772748</v>
      </c>
      <c r="E603" s="6">
        <f t="shared" si="46"/>
        <v>3.4144183030999997</v>
      </c>
      <c r="F603" s="6">
        <f t="shared" si="47"/>
        <v>548.21171281316651</v>
      </c>
      <c r="G603" s="6" t="b">
        <f t="shared" si="48"/>
        <v>0</v>
      </c>
      <c r="H603" s="6">
        <f t="shared" si="49"/>
        <v>0</v>
      </c>
    </row>
    <row r="604" spans="1:8" x14ac:dyDescent="0.2">
      <c r="A604" s="1">
        <v>44816</v>
      </c>
      <c r="B604" s="2">
        <v>0.47390046296296301</v>
      </c>
      <c r="C604">
        <v>0.95924900000000002</v>
      </c>
      <c r="D604" s="6">
        <f t="shared" si="45"/>
        <v>4.2669314018</v>
      </c>
      <c r="E604" s="6">
        <f t="shared" si="46"/>
        <v>3.4144183030999997</v>
      </c>
      <c r="F604" s="6">
        <f t="shared" si="47"/>
        <v>531.49213278505056</v>
      </c>
      <c r="G604" s="6" t="b">
        <f t="shared" si="48"/>
        <v>0</v>
      </c>
      <c r="H604" s="6">
        <f t="shared" si="49"/>
        <v>0</v>
      </c>
    </row>
    <row r="605" spans="1:8" x14ac:dyDescent="0.2">
      <c r="A605" s="1">
        <v>44816</v>
      </c>
      <c r="B605" s="2">
        <v>0.47390046296296301</v>
      </c>
      <c r="C605">
        <v>0.63263400000000003</v>
      </c>
      <c r="D605" s="6">
        <f t="shared" si="45"/>
        <v>2.8140825588</v>
      </c>
      <c r="E605" s="6">
        <f t="shared" si="46"/>
        <v>3.4144183030999997</v>
      </c>
      <c r="F605" s="6">
        <f t="shared" si="47"/>
        <v>551.02579537196652</v>
      </c>
      <c r="G605" s="6" t="b">
        <f t="shared" si="48"/>
        <v>0</v>
      </c>
      <c r="H605" s="6">
        <f t="shared" si="49"/>
        <v>0</v>
      </c>
    </row>
    <row r="606" spans="1:8" x14ac:dyDescent="0.2">
      <c r="A606" s="1">
        <v>44816</v>
      </c>
      <c r="B606" s="2">
        <v>0.47391203703703705</v>
      </c>
      <c r="C606">
        <v>0.433143</v>
      </c>
      <c r="D606" s="6">
        <f t="shared" si="45"/>
        <v>1.9267066926</v>
      </c>
      <c r="E606" s="6">
        <f t="shared" si="46"/>
        <v>2.1739587775500002</v>
      </c>
      <c r="F606" s="6">
        <f t="shared" si="47"/>
        <v>533.41883947765052</v>
      </c>
      <c r="G606" s="6" t="b">
        <f t="shared" si="48"/>
        <v>0</v>
      </c>
      <c r="H606" s="6">
        <f t="shared" si="49"/>
        <v>0</v>
      </c>
    </row>
    <row r="607" spans="1:8" x14ac:dyDescent="0.2">
      <c r="A607" s="1">
        <v>44816</v>
      </c>
      <c r="B607" s="2">
        <v>0.47391203703703705</v>
      </c>
      <c r="C607">
        <v>0.54286299999999998</v>
      </c>
      <c r="D607" s="6">
        <f t="shared" si="45"/>
        <v>2.4147631966000001</v>
      </c>
      <c r="E607" s="6">
        <f t="shared" si="46"/>
        <v>2.1739587775500002</v>
      </c>
      <c r="F607" s="6">
        <f t="shared" si="47"/>
        <v>553.44055856856653</v>
      </c>
      <c r="G607" s="6" t="b">
        <f t="shared" si="48"/>
        <v>0</v>
      </c>
      <c r="H607" s="6">
        <f t="shared" si="49"/>
        <v>0</v>
      </c>
    </row>
    <row r="608" spans="1:8" x14ac:dyDescent="0.2">
      <c r="A608" s="1">
        <v>44816</v>
      </c>
      <c r="B608" s="2">
        <v>0.47391203703703705</v>
      </c>
      <c r="C608">
        <v>0.48062300000000002</v>
      </c>
      <c r="D608" s="6">
        <f t="shared" si="45"/>
        <v>2.1379072286</v>
      </c>
      <c r="E608" s="6">
        <f t="shared" si="46"/>
        <v>2.1739587775500002</v>
      </c>
      <c r="F608" s="6">
        <f t="shared" si="47"/>
        <v>535.55674670625058</v>
      </c>
      <c r="G608" s="6" t="b">
        <f t="shared" si="48"/>
        <v>0</v>
      </c>
      <c r="H608" s="6">
        <f t="shared" si="49"/>
        <v>0</v>
      </c>
    </row>
    <row r="609" spans="1:8" x14ac:dyDescent="0.2">
      <c r="A609" s="1">
        <v>44816</v>
      </c>
      <c r="B609" s="2">
        <v>0.47391203703703705</v>
      </c>
      <c r="C609">
        <v>0.498282</v>
      </c>
      <c r="D609" s="6">
        <f t="shared" si="45"/>
        <v>2.2164579924000001</v>
      </c>
      <c r="E609" s="6">
        <f t="shared" si="46"/>
        <v>2.1739587775500002</v>
      </c>
      <c r="F609" s="6">
        <f t="shared" si="47"/>
        <v>555.65701656096655</v>
      </c>
      <c r="G609" s="6" t="b">
        <f t="shared" si="48"/>
        <v>0</v>
      </c>
      <c r="H609" s="6">
        <f t="shared" si="49"/>
        <v>0</v>
      </c>
    </row>
    <row r="610" spans="1:8" x14ac:dyDescent="0.2">
      <c r="A610" s="1">
        <v>44816</v>
      </c>
      <c r="B610" s="2">
        <v>0.47392361111111114</v>
      </c>
      <c r="C610">
        <v>0.72861299999999996</v>
      </c>
      <c r="D610" s="6">
        <f t="shared" si="45"/>
        <v>3.2410163465999999</v>
      </c>
      <c r="E610" s="6">
        <f t="shared" si="46"/>
        <v>2.5553952636999995</v>
      </c>
      <c r="F610" s="6">
        <f t="shared" si="47"/>
        <v>538.79776305285054</v>
      </c>
      <c r="G610" s="6" t="b">
        <f t="shared" si="48"/>
        <v>0</v>
      </c>
      <c r="H610" s="6">
        <f t="shared" si="49"/>
        <v>0</v>
      </c>
    </row>
    <row r="611" spans="1:8" x14ac:dyDescent="0.2">
      <c r="A611" s="1">
        <v>44816</v>
      </c>
      <c r="B611" s="2">
        <v>0.47392361111111114</v>
      </c>
      <c r="C611">
        <v>0.53013999999999994</v>
      </c>
      <c r="D611" s="6">
        <f t="shared" si="45"/>
        <v>2.3581687479999998</v>
      </c>
      <c r="E611" s="6">
        <f t="shared" si="46"/>
        <v>2.5553952636999995</v>
      </c>
      <c r="F611" s="6">
        <f t="shared" si="47"/>
        <v>558.01518530896658</v>
      </c>
      <c r="G611" s="6" t="b">
        <f t="shared" si="48"/>
        <v>0</v>
      </c>
      <c r="H611" s="6">
        <f t="shared" si="49"/>
        <v>0</v>
      </c>
    </row>
    <row r="612" spans="1:8" x14ac:dyDescent="0.2">
      <c r="A612" s="1">
        <v>44816</v>
      </c>
      <c r="B612" s="2">
        <v>0.47392361111111114</v>
      </c>
      <c r="C612">
        <v>0.44561099999999998</v>
      </c>
      <c r="D612" s="6">
        <f t="shared" si="45"/>
        <v>1.9821668501999998</v>
      </c>
      <c r="E612" s="6">
        <f t="shared" si="46"/>
        <v>2.5553952636999995</v>
      </c>
      <c r="F612" s="6">
        <f t="shared" si="47"/>
        <v>540.77992990305052</v>
      </c>
      <c r="G612" s="6" t="b">
        <f t="shared" si="48"/>
        <v>0</v>
      </c>
      <c r="H612" s="6">
        <f t="shared" si="49"/>
        <v>0</v>
      </c>
    </row>
    <row r="613" spans="1:8" x14ac:dyDescent="0.2">
      <c r="A613" s="1">
        <v>44816</v>
      </c>
      <c r="B613" s="2">
        <v>0.47392361111111114</v>
      </c>
      <c r="C613">
        <v>0.59355000000000002</v>
      </c>
      <c r="D613" s="6">
        <f t="shared" si="45"/>
        <v>2.6402291099999999</v>
      </c>
      <c r="E613" s="6">
        <f t="shared" si="46"/>
        <v>2.5553952636999995</v>
      </c>
      <c r="F613" s="6">
        <f t="shared" si="47"/>
        <v>560.65541441896653</v>
      </c>
      <c r="G613" s="6" t="b">
        <f t="shared" si="48"/>
        <v>0</v>
      </c>
      <c r="H613" s="6">
        <f t="shared" si="49"/>
        <v>0</v>
      </c>
    </row>
    <row r="614" spans="1:8" x14ac:dyDescent="0.2">
      <c r="A614" s="1">
        <v>44816</v>
      </c>
      <c r="B614" s="2">
        <v>0.47393518518518518</v>
      </c>
      <c r="C614">
        <v>0.68866400000000005</v>
      </c>
      <c r="D614" s="6">
        <f t="shared" si="45"/>
        <v>3.0633152048000003</v>
      </c>
      <c r="E614" s="6">
        <f t="shared" si="46"/>
        <v>4.1808379735333334</v>
      </c>
      <c r="F614" s="6">
        <f t="shared" si="47"/>
        <v>543.84324510785052</v>
      </c>
      <c r="G614" s="6" t="b">
        <f t="shared" si="48"/>
        <v>0</v>
      </c>
      <c r="H614" s="6">
        <f t="shared" si="49"/>
        <v>0</v>
      </c>
    </row>
    <row r="615" spans="1:8" x14ac:dyDescent="0.2">
      <c r="A615" s="1">
        <v>44816</v>
      </c>
      <c r="B615" s="2">
        <v>0.47393518518518518</v>
      </c>
      <c r="C615">
        <v>0.75695900000000005</v>
      </c>
      <c r="D615" s="6">
        <f t="shared" si="45"/>
        <v>3.3671050238000002</v>
      </c>
      <c r="E615" s="6">
        <f t="shared" si="46"/>
        <v>4.1808379735333334</v>
      </c>
      <c r="F615" s="6">
        <f t="shared" si="47"/>
        <v>564.02251944276657</v>
      </c>
      <c r="G615" s="6" t="b">
        <f t="shared" si="48"/>
        <v>0</v>
      </c>
      <c r="H615" s="6">
        <f t="shared" si="49"/>
        <v>0</v>
      </c>
    </row>
    <row r="616" spans="1:8" x14ac:dyDescent="0.2">
      <c r="A616" s="1">
        <v>44816</v>
      </c>
      <c r="B616" s="2">
        <v>0.47393518518518518</v>
      </c>
      <c r="C616">
        <v>1.3740600000000001</v>
      </c>
      <c r="D616" s="6">
        <f t="shared" si="45"/>
        <v>6.1120936920000002</v>
      </c>
      <c r="E616" s="6">
        <f t="shared" si="46"/>
        <v>4.1808379735333334</v>
      </c>
      <c r="F616" s="6">
        <f t="shared" si="47"/>
        <v>549.95533879985055</v>
      </c>
      <c r="G616" s="6" t="b">
        <f t="shared" si="48"/>
        <v>0</v>
      </c>
      <c r="H616" s="6">
        <f t="shared" si="49"/>
        <v>0</v>
      </c>
    </row>
    <row r="617" spans="1:8" x14ac:dyDescent="0.2">
      <c r="A617" s="1">
        <v>44816</v>
      </c>
      <c r="B617" s="2">
        <v>0.47394675925925928</v>
      </c>
      <c r="C617">
        <v>1.4241299999999999</v>
      </c>
      <c r="D617" s="6">
        <f t="shared" si="45"/>
        <v>6.3348150659999991</v>
      </c>
      <c r="E617" s="6">
        <f t="shared" si="46"/>
        <v>3.6941511444499997</v>
      </c>
      <c r="F617" s="6">
        <f t="shared" si="47"/>
        <v>570.3573345087666</v>
      </c>
      <c r="G617" s="6" t="b">
        <f t="shared" si="48"/>
        <v>0</v>
      </c>
      <c r="H617" s="6">
        <f t="shared" si="49"/>
        <v>0</v>
      </c>
    </row>
    <row r="618" spans="1:8" x14ac:dyDescent="0.2">
      <c r="A618" s="1">
        <v>44816</v>
      </c>
      <c r="B618" s="2">
        <v>0.47394675925925928</v>
      </c>
      <c r="C618">
        <v>0.65024199999999999</v>
      </c>
      <c r="D618" s="6">
        <f t="shared" si="45"/>
        <v>2.8924064644</v>
      </c>
      <c r="E618" s="6">
        <f t="shared" si="46"/>
        <v>3.6941511444499997</v>
      </c>
      <c r="F618" s="6">
        <f t="shared" si="47"/>
        <v>552.84774526425053</v>
      </c>
      <c r="G618" s="6" t="b">
        <f t="shared" si="48"/>
        <v>0</v>
      </c>
      <c r="H618" s="6">
        <f t="shared" si="49"/>
        <v>0</v>
      </c>
    </row>
    <row r="619" spans="1:8" x14ac:dyDescent="0.2">
      <c r="A619" s="1">
        <v>44816</v>
      </c>
      <c r="B619" s="2">
        <v>0.47394675925925928</v>
      </c>
      <c r="C619">
        <v>0.55385499999999999</v>
      </c>
      <c r="D619" s="6">
        <f t="shared" si="45"/>
        <v>2.463657811</v>
      </c>
      <c r="E619" s="6">
        <f t="shared" si="46"/>
        <v>3.6941511444499997</v>
      </c>
      <c r="F619" s="6">
        <f t="shared" si="47"/>
        <v>572.82099231976656</v>
      </c>
      <c r="G619" s="6" t="b">
        <f t="shared" si="48"/>
        <v>0</v>
      </c>
      <c r="H619" s="6">
        <f t="shared" si="49"/>
        <v>0</v>
      </c>
    </row>
    <row r="620" spans="1:8" x14ac:dyDescent="0.2">
      <c r="A620" s="1">
        <v>44816</v>
      </c>
      <c r="B620" s="2">
        <v>0.47394675925925928</v>
      </c>
      <c r="C620">
        <v>0.69370200000000004</v>
      </c>
      <c r="D620" s="6">
        <f t="shared" si="45"/>
        <v>3.0857252364000001</v>
      </c>
      <c r="E620" s="6">
        <f t="shared" si="46"/>
        <v>3.6941511444499997</v>
      </c>
      <c r="F620" s="6">
        <f t="shared" si="47"/>
        <v>555.93347050065051</v>
      </c>
      <c r="G620" s="6" t="b">
        <f t="shared" si="48"/>
        <v>0</v>
      </c>
      <c r="H620" s="6">
        <f t="shared" si="49"/>
        <v>0</v>
      </c>
    </row>
    <row r="621" spans="1:8" x14ac:dyDescent="0.2">
      <c r="A621" s="1">
        <v>44816</v>
      </c>
      <c r="B621" s="2">
        <v>0.47395833333333331</v>
      </c>
      <c r="C621">
        <v>0.50846100000000005</v>
      </c>
      <c r="D621" s="6">
        <f t="shared" si="45"/>
        <v>2.2617362202</v>
      </c>
      <c r="E621" s="6">
        <f t="shared" si="46"/>
        <v>2.9426044014000001</v>
      </c>
      <c r="F621" s="6">
        <f t="shared" si="47"/>
        <v>575.08272853996652</v>
      </c>
      <c r="G621" s="6" t="b">
        <f t="shared" si="48"/>
        <v>0</v>
      </c>
      <c r="H621" s="6">
        <f t="shared" si="49"/>
        <v>0</v>
      </c>
    </row>
    <row r="622" spans="1:8" x14ac:dyDescent="0.2">
      <c r="A622" s="1">
        <v>44816</v>
      </c>
      <c r="B622" s="2">
        <v>0.47395833333333331</v>
      </c>
      <c r="C622">
        <v>0.65543300000000004</v>
      </c>
      <c r="D622" s="6">
        <f t="shared" si="45"/>
        <v>2.9154970706000003</v>
      </c>
      <c r="E622" s="6">
        <f t="shared" si="46"/>
        <v>2.9426044014000001</v>
      </c>
      <c r="F622" s="6">
        <f t="shared" si="47"/>
        <v>558.84896757125057</v>
      </c>
      <c r="G622" s="6" t="b">
        <f t="shared" si="48"/>
        <v>0</v>
      </c>
      <c r="H622" s="6">
        <f t="shared" si="49"/>
        <v>0</v>
      </c>
    </row>
    <row r="623" spans="1:8" x14ac:dyDescent="0.2">
      <c r="A623" s="1">
        <v>44816</v>
      </c>
      <c r="B623" s="2">
        <v>0.47395833333333331</v>
      </c>
      <c r="C623">
        <v>0.693855</v>
      </c>
      <c r="D623" s="6">
        <f t="shared" si="45"/>
        <v>3.0864058110000001</v>
      </c>
      <c r="E623" s="6">
        <f t="shared" si="46"/>
        <v>2.9426044014000001</v>
      </c>
      <c r="F623" s="6">
        <f t="shared" si="47"/>
        <v>578.16913435096649</v>
      </c>
      <c r="G623" s="6" t="b">
        <f t="shared" si="48"/>
        <v>0</v>
      </c>
      <c r="H623" s="6">
        <f t="shared" si="49"/>
        <v>0</v>
      </c>
    </row>
    <row r="624" spans="1:8" x14ac:dyDescent="0.2">
      <c r="A624" s="1">
        <v>44816</v>
      </c>
      <c r="B624" s="2">
        <v>0.47395833333333331</v>
      </c>
      <c r="C624">
        <v>0.78835900000000003</v>
      </c>
      <c r="D624" s="6">
        <f t="shared" si="45"/>
        <v>3.5067785038000001</v>
      </c>
      <c r="E624" s="6">
        <f t="shared" si="46"/>
        <v>2.9426044014000001</v>
      </c>
      <c r="F624" s="6">
        <f t="shared" si="47"/>
        <v>562.35574607505055</v>
      </c>
      <c r="G624" s="6" t="b">
        <f t="shared" si="48"/>
        <v>0</v>
      </c>
      <c r="H624" s="6">
        <f t="shared" si="49"/>
        <v>0</v>
      </c>
    </row>
    <row r="625" spans="1:8" x14ac:dyDescent="0.2">
      <c r="A625" s="1">
        <v>44816</v>
      </c>
      <c r="B625" s="2">
        <v>0.47396990740740735</v>
      </c>
      <c r="C625">
        <v>1.17391</v>
      </c>
      <c r="D625" s="6">
        <f t="shared" si="45"/>
        <v>5.2217864619999999</v>
      </c>
      <c r="E625" s="6">
        <f t="shared" si="46"/>
        <v>6.8008196185000003</v>
      </c>
      <c r="F625" s="6">
        <f t="shared" si="47"/>
        <v>583.39092081296644</v>
      </c>
      <c r="G625" s="6" t="b">
        <f t="shared" si="48"/>
        <v>0</v>
      </c>
      <c r="H625" s="6">
        <f t="shared" si="49"/>
        <v>0</v>
      </c>
    </row>
    <row r="626" spans="1:8" x14ac:dyDescent="0.2">
      <c r="A626" s="1">
        <v>44816</v>
      </c>
      <c r="B626" s="2">
        <v>0.47396990740740735</v>
      </c>
      <c r="C626">
        <v>1.3258099999999999</v>
      </c>
      <c r="D626" s="6">
        <f t="shared" si="45"/>
        <v>5.8974680419999999</v>
      </c>
      <c r="E626" s="6">
        <f t="shared" si="46"/>
        <v>6.8008196185000003</v>
      </c>
      <c r="F626" s="6">
        <f t="shared" si="47"/>
        <v>568.25321411705056</v>
      </c>
      <c r="G626" s="6" t="b">
        <f t="shared" si="48"/>
        <v>0</v>
      </c>
      <c r="H626" s="6">
        <f t="shared" si="49"/>
        <v>0</v>
      </c>
    </row>
    <row r="627" spans="1:8" x14ac:dyDescent="0.2">
      <c r="A627" s="1">
        <v>44816</v>
      </c>
      <c r="B627" s="2">
        <v>0.47396990740740735</v>
      </c>
      <c r="C627">
        <v>2.0700400000000001</v>
      </c>
      <c r="D627" s="6">
        <f t="shared" si="45"/>
        <v>9.207951928</v>
      </c>
      <c r="E627" s="6">
        <f t="shared" si="46"/>
        <v>6.8008196185000003</v>
      </c>
      <c r="F627" s="6">
        <f t="shared" si="47"/>
        <v>592.5988727409665</v>
      </c>
      <c r="G627" s="6" t="b">
        <f t="shared" si="48"/>
        <v>0</v>
      </c>
      <c r="H627" s="6">
        <f t="shared" si="49"/>
        <v>0</v>
      </c>
    </row>
    <row r="628" spans="1:8" x14ac:dyDescent="0.2">
      <c r="A628" s="1">
        <v>44816</v>
      </c>
      <c r="B628" s="2">
        <v>0.47396990740740735</v>
      </c>
      <c r="C628">
        <v>1.5458099999999999</v>
      </c>
      <c r="D628" s="6">
        <f t="shared" si="45"/>
        <v>6.8760720419999997</v>
      </c>
      <c r="E628" s="6">
        <f t="shared" si="46"/>
        <v>6.8008196185000003</v>
      </c>
      <c r="F628" s="6">
        <f t="shared" si="47"/>
        <v>575.12928615905059</v>
      </c>
      <c r="G628" s="6" t="b">
        <f t="shared" si="48"/>
        <v>0</v>
      </c>
      <c r="H628" s="6">
        <f t="shared" si="49"/>
        <v>0</v>
      </c>
    </row>
    <row r="629" spans="1:8" x14ac:dyDescent="0.2">
      <c r="A629" s="1">
        <v>44816</v>
      </c>
      <c r="B629" s="2">
        <v>0.4739814814814815</v>
      </c>
      <c r="C629">
        <v>1.27599</v>
      </c>
      <c r="D629" s="6">
        <f t="shared" si="45"/>
        <v>5.6758587179999997</v>
      </c>
      <c r="E629" s="6">
        <f t="shared" si="46"/>
        <v>4.2561385858666663</v>
      </c>
      <c r="F629" s="6">
        <f t="shared" si="47"/>
        <v>598.27473145896647</v>
      </c>
      <c r="G629" s="6" t="b">
        <f t="shared" si="48"/>
        <v>0</v>
      </c>
      <c r="H629" s="6">
        <f t="shared" si="49"/>
        <v>0</v>
      </c>
    </row>
    <row r="630" spans="1:8" x14ac:dyDescent="0.2">
      <c r="A630" s="1">
        <v>44816</v>
      </c>
      <c r="B630" s="2">
        <v>0.4739814814814815</v>
      </c>
      <c r="C630">
        <v>0.82337099999999996</v>
      </c>
      <c r="D630" s="6">
        <f t="shared" si="45"/>
        <v>3.6625188821999997</v>
      </c>
      <c r="E630" s="6">
        <f t="shared" si="46"/>
        <v>4.2561385858666663</v>
      </c>
      <c r="F630" s="6">
        <f t="shared" si="47"/>
        <v>578.79180504125054</v>
      </c>
      <c r="G630" s="6" t="b">
        <f t="shared" si="48"/>
        <v>0</v>
      </c>
      <c r="H630" s="6">
        <f t="shared" si="49"/>
        <v>0</v>
      </c>
    </row>
    <row r="631" spans="1:8" x14ac:dyDescent="0.2">
      <c r="A631" s="1">
        <v>44816</v>
      </c>
      <c r="B631" s="2">
        <v>0.4739814814814815</v>
      </c>
      <c r="C631">
        <v>0.77110699999999999</v>
      </c>
      <c r="D631" s="6">
        <f t="shared" si="45"/>
        <v>3.4300381573999998</v>
      </c>
      <c r="E631" s="6">
        <f t="shared" si="46"/>
        <v>4.2561385858666663</v>
      </c>
      <c r="F631" s="6">
        <f t="shared" si="47"/>
        <v>601.70476961636643</v>
      </c>
      <c r="G631" s="6" t="b">
        <f t="shared" si="48"/>
        <v>0</v>
      </c>
      <c r="H631" s="6">
        <f t="shared" si="49"/>
        <v>0</v>
      </c>
    </row>
    <row r="632" spans="1:8" x14ac:dyDescent="0.2">
      <c r="A632" s="1">
        <v>44816</v>
      </c>
      <c r="B632" s="2">
        <v>0.47399305555555554</v>
      </c>
      <c r="C632">
        <v>0.51517800000000002</v>
      </c>
      <c r="D632" s="6">
        <f t="shared" si="45"/>
        <v>2.2916147796000002</v>
      </c>
      <c r="E632" s="6">
        <f t="shared" si="46"/>
        <v>1.38330012395</v>
      </c>
      <c r="F632" s="6">
        <f t="shared" si="47"/>
        <v>581.08341982085051</v>
      </c>
      <c r="G632" s="6" t="b">
        <f t="shared" si="48"/>
        <v>0</v>
      </c>
      <c r="H632" s="6">
        <f t="shared" si="49"/>
        <v>0</v>
      </c>
    </row>
    <row r="633" spans="1:8" x14ac:dyDescent="0.2">
      <c r="A633" s="1">
        <v>44816</v>
      </c>
      <c r="B633" s="2">
        <v>0.47399305555555554</v>
      </c>
      <c r="C633">
        <v>0.337723</v>
      </c>
      <c r="D633" s="6">
        <f t="shared" si="45"/>
        <v>1.5022594486</v>
      </c>
      <c r="E633" s="6">
        <f t="shared" si="46"/>
        <v>1.38330012395</v>
      </c>
      <c r="F633" s="6">
        <f t="shared" si="47"/>
        <v>603.20702906496638</v>
      </c>
      <c r="G633" s="6" t="b">
        <f t="shared" si="48"/>
        <v>0</v>
      </c>
      <c r="H633" s="6">
        <f t="shared" si="49"/>
        <v>0</v>
      </c>
    </row>
    <row r="634" spans="1:8" x14ac:dyDescent="0.2">
      <c r="A634" s="1">
        <v>44816</v>
      </c>
      <c r="B634" s="2">
        <v>0.47399305555555554</v>
      </c>
      <c r="C634">
        <v>0.13349900000000001</v>
      </c>
      <c r="D634" s="6">
        <f t="shared" si="45"/>
        <v>0.59383025180000004</v>
      </c>
      <c r="E634" s="6">
        <f t="shared" si="46"/>
        <v>1.38330012395</v>
      </c>
      <c r="F634" s="6">
        <f t="shared" si="47"/>
        <v>581.67725007265051</v>
      </c>
      <c r="G634" s="6" t="b">
        <f t="shared" si="48"/>
        <v>0</v>
      </c>
      <c r="H634" s="6">
        <f t="shared" si="49"/>
        <v>0</v>
      </c>
    </row>
    <row r="635" spans="1:8" x14ac:dyDescent="0.2">
      <c r="A635" s="1">
        <v>44816</v>
      </c>
      <c r="B635" s="2">
        <v>0.47399305555555554</v>
      </c>
      <c r="C635">
        <v>0.257519</v>
      </c>
      <c r="D635" s="6">
        <f t="shared" si="45"/>
        <v>1.1454960158</v>
      </c>
      <c r="E635" s="6">
        <f t="shared" si="46"/>
        <v>1.38330012395</v>
      </c>
      <c r="F635" s="6">
        <f t="shared" si="47"/>
        <v>604.35252508076633</v>
      </c>
      <c r="G635" s="6" t="b">
        <f t="shared" si="48"/>
        <v>0</v>
      </c>
      <c r="H635" s="6">
        <f t="shared" si="49"/>
        <v>0</v>
      </c>
    </row>
    <row r="636" spans="1:8" x14ac:dyDescent="0.2">
      <c r="A636" s="1">
        <v>44816</v>
      </c>
      <c r="B636" s="2">
        <v>0.47400462962962964</v>
      </c>
      <c r="C636">
        <v>0.21517800000000001</v>
      </c>
      <c r="D636" s="6">
        <f t="shared" si="45"/>
        <v>0.95715477960000006</v>
      </c>
      <c r="E636" s="6">
        <f t="shared" si="46"/>
        <v>0.33746369384500002</v>
      </c>
      <c r="F636" s="6">
        <f t="shared" si="47"/>
        <v>582.63440485225055</v>
      </c>
      <c r="G636" s="6" t="b">
        <f t="shared" si="48"/>
        <v>0</v>
      </c>
      <c r="H636" s="6">
        <f t="shared" si="49"/>
        <v>0</v>
      </c>
    </row>
    <row r="637" spans="1:8" x14ac:dyDescent="0.2">
      <c r="A637" s="1">
        <v>44816</v>
      </c>
      <c r="B637" s="2">
        <v>0.47400462962962964</v>
      </c>
      <c r="C637">
        <v>0.30209900000000001</v>
      </c>
      <c r="D637" s="6">
        <f t="shared" si="45"/>
        <v>1.3437967717999999</v>
      </c>
      <c r="E637" s="6">
        <f t="shared" si="46"/>
        <v>0.33746369384500002</v>
      </c>
      <c r="F637" s="6">
        <f t="shared" si="47"/>
        <v>605.69632185256637</v>
      </c>
      <c r="G637" s="6" t="b">
        <f t="shared" si="48"/>
        <v>0</v>
      </c>
      <c r="H637" s="6">
        <f t="shared" si="49"/>
        <v>0</v>
      </c>
    </row>
    <row r="638" spans="1:8" x14ac:dyDescent="0.2">
      <c r="A638" s="1">
        <v>44816</v>
      </c>
      <c r="B638" s="2">
        <v>0.47400462962962964</v>
      </c>
      <c r="C638">
        <v>7.9096899999999998E-2</v>
      </c>
      <c r="D638" s="6">
        <f t="shared" si="45"/>
        <v>0.35183883057999998</v>
      </c>
      <c r="E638" s="6">
        <f t="shared" si="46"/>
        <v>0.33746369384500002</v>
      </c>
      <c r="F638" s="6">
        <f t="shared" si="47"/>
        <v>582.9862436828306</v>
      </c>
      <c r="G638" s="6" t="b">
        <f t="shared" si="48"/>
        <v>0</v>
      </c>
      <c r="H638" s="6">
        <f t="shared" si="49"/>
        <v>0</v>
      </c>
    </row>
    <row r="639" spans="1:8" x14ac:dyDescent="0.2">
      <c r="A639" s="1">
        <v>44816</v>
      </c>
      <c r="B639" s="2">
        <v>0.47400462962962964</v>
      </c>
      <c r="C639">
        <v>-0.29291299999999998</v>
      </c>
      <c r="D639" s="6">
        <f t="shared" si="45"/>
        <v>-1.3029356066</v>
      </c>
      <c r="E639" s="6">
        <f t="shared" si="46"/>
        <v>0.33746369384500002</v>
      </c>
      <c r="F639" s="6">
        <f t="shared" si="47"/>
        <v>605.69632185256637</v>
      </c>
      <c r="G639" s="6" t="b">
        <f t="shared" si="48"/>
        <v>0</v>
      </c>
      <c r="H639" s="6">
        <f t="shared" si="49"/>
        <v>0</v>
      </c>
    </row>
    <row r="640" spans="1:8" x14ac:dyDescent="0.2">
      <c r="A640" s="1">
        <v>44816</v>
      </c>
      <c r="B640" s="2">
        <v>0.47401620370370368</v>
      </c>
      <c r="C640">
        <v>-0.45138600000000001</v>
      </c>
      <c r="D640" s="6">
        <f t="shared" si="45"/>
        <v>-2.0078552051999998</v>
      </c>
      <c r="E640" s="6">
        <f t="shared" si="46"/>
        <v>-1.172093694085</v>
      </c>
      <c r="F640" s="6">
        <f t="shared" si="47"/>
        <v>582.9862436828306</v>
      </c>
      <c r="G640" s="6" t="b">
        <f t="shared" si="48"/>
        <v>0</v>
      </c>
      <c r="H640" s="6">
        <f t="shared" si="49"/>
        <v>0</v>
      </c>
    </row>
    <row r="641" spans="1:8" x14ac:dyDescent="0.2">
      <c r="A641" s="1">
        <v>44816</v>
      </c>
      <c r="B641" s="2">
        <v>0.47401620370370368</v>
      </c>
      <c r="C641">
        <v>-0.33815499999999998</v>
      </c>
      <c r="D641" s="6">
        <f t="shared" si="45"/>
        <v>-1.5041810709999999</v>
      </c>
      <c r="E641" s="6">
        <f t="shared" si="46"/>
        <v>-1.172093694085</v>
      </c>
      <c r="F641" s="6">
        <f t="shared" si="47"/>
        <v>605.69632185256637</v>
      </c>
      <c r="G641" s="6" t="b">
        <f t="shared" si="48"/>
        <v>0</v>
      </c>
      <c r="H641" s="6">
        <f t="shared" si="49"/>
        <v>0</v>
      </c>
    </row>
    <row r="642" spans="1:8" x14ac:dyDescent="0.2">
      <c r="A642" s="1">
        <v>44816</v>
      </c>
      <c r="B642" s="2">
        <v>0.47401620370370368</v>
      </c>
      <c r="C642">
        <v>-0.23922399999999999</v>
      </c>
      <c r="D642" s="6">
        <f t="shared" si="45"/>
        <v>-1.0641161967999999</v>
      </c>
      <c r="E642" s="6">
        <f t="shared" si="46"/>
        <v>-1.172093694085</v>
      </c>
      <c r="F642" s="6">
        <f t="shared" si="47"/>
        <v>582.9862436828306</v>
      </c>
      <c r="G642" s="6" t="b">
        <f t="shared" si="48"/>
        <v>0</v>
      </c>
      <c r="H642" s="6">
        <f t="shared" si="49"/>
        <v>0</v>
      </c>
    </row>
    <row r="643" spans="1:8" x14ac:dyDescent="0.2">
      <c r="A643" s="1">
        <v>44816</v>
      </c>
      <c r="B643" s="2">
        <v>0.47401620370370368</v>
      </c>
      <c r="C643">
        <v>-2.52287E-2</v>
      </c>
      <c r="D643" s="6">
        <f t="shared" si="45"/>
        <v>-0.11222230334</v>
      </c>
      <c r="E643" s="6">
        <f t="shared" si="46"/>
        <v>-1.172093694085</v>
      </c>
      <c r="F643" s="6">
        <f t="shared" si="47"/>
        <v>605.69632185256637</v>
      </c>
      <c r="G643" s="6" t="b">
        <f t="shared" si="48"/>
        <v>0</v>
      </c>
      <c r="H643" s="6">
        <f t="shared" si="49"/>
        <v>0</v>
      </c>
    </row>
    <row r="644" spans="1:8" x14ac:dyDescent="0.2">
      <c r="A644" s="1">
        <v>44816</v>
      </c>
      <c r="B644" s="2">
        <v>0.47402777777777777</v>
      </c>
      <c r="C644">
        <v>9.4211400000000001E-2</v>
      </c>
      <c r="D644" s="6">
        <f t="shared" si="45"/>
        <v>0.41907114948000002</v>
      </c>
      <c r="E644" s="6">
        <f t="shared" si="46"/>
        <v>2.9707354112933331</v>
      </c>
      <c r="F644" s="6">
        <f t="shared" si="47"/>
        <v>583.40531483231064</v>
      </c>
      <c r="G644" s="6" t="b">
        <f t="shared" si="48"/>
        <v>0</v>
      </c>
      <c r="H644" s="6">
        <f t="shared" si="49"/>
        <v>0</v>
      </c>
    </row>
    <row r="645" spans="1:8" x14ac:dyDescent="0.2">
      <c r="A645" s="1">
        <v>44816</v>
      </c>
      <c r="B645" s="2">
        <v>0.47402777777777777</v>
      </c>
      <c r="C645">
        <v>0.90398199999999995</v>
      </c>
      <c r="D645" s="6">
        <f t="shared" ref="D645:D708" si="50">C645*4.4482</f>
        <v>4.0210927323999996</v>
      </c>
      <c r="E645" s="6">
        <f t="shared" ref="E645:E708" si="51">AVERAGEIF($B$4:$B$1135,B645,$D$4:$D$1135)</f>
        <v>2.9707354112933331</v>
      </c>
      <c r="F645" s="6">
        <f t="shared" ref="F645:F708" si="52">IF(D645&gt;0,D645+F643, F643)</f>
        <v>609.71741458496638</v>
      </c>
      <c r="G645" s="6" t="b">
        <f t="shared" ref="G645:G708" si="53">IF(D645&gt;13.345,1)</f>
        <v>0</v>
      </c>
      <c r="H645" s="6">
        <f t="shared" ref="H645:H708" si="54">IF(D645&gt;13.345,H644+1,H644)</f>
        <v>0</v>
      </c>
    </row>
    <row r="646" spans="1:8" x14ac:dyDescent="0.2">
      <c r="A646" s="1">
        <v>44816</v>
      </c>
      <c r="B646" s="2">
        <v>0.47402777777777777</v>
      </c>
      <c r="C646">
        <v>1.00536</v>
      </c>
      <c r="D646" s="6">
        <f t="shared" si="50"/>
        <v>4.4720423519999999</v>
      </c>
      <c r="E646" s="6">
        <f t="shared" si="51"/>
        <v>2.9707354112933331</v>
      </c>
      <c r="F646" s="6">
        <f t="shared" si="52"/>
        <v>587.87735718431065</v>
      </c>
      <c r="G646" s="6" t="b">
        <f t="shared" si="53"/>
        <v>0</v>
      </c>
      <c r="H646" s="6">
        <f t="shared" si="54"/>
        <v>0</v>
      </c>
    </row>
    <row r="647" spans="1:8" x14ac:dyDescent="0.2">
      <c r="A647" s="1">
        <v>44816</v>
      </c>
      <c r="B647" s="2">
        <v>0.47403935185185181</v>
      </c>
      <c r="C647">
        <v>1.14958</v>
      </c>
      <c r="D647" s="6">
        <f t="shared" si="50"/>
        <v>5.1135617560000002</v>
      </c>
      <c r="E647" s="6">
        <f t="shared" si="51"/>
        <v>2.9405660137500003</v>
      </c>
      <c r="F647" s="6">
        <f t="shared" si="52"/>
        <v>614.83097634096634</v>
      </c>
      <c r="G647" s="6" t="b">
        <f t="shared" si="53"/>
        <v>0</v>
      </c>
      <c r="H647" s="6">
        <f t="shared" si="54"/>
        <v>0</v>
      </c>
    </row>
    <row r="648" spans="1:8" x14ac:dyDescent="0.2">
      <c r="A648" s="1">
        <v>44816</v>
      </c>
      <c r="B648" s="2">
        <v>0.47403935185185181</v>
      </c>
      <c r="C648">
        <v>0.64734100000000006</v>
      </c>
      <c r="D648" s="6">
        <f t="shared" si="50"/>
        <v>2.8795022362</v>
      </c>
      <c r="E648" s="6">
        <f t="shared" si="51"/>
        <v>2.9405660137500003</v>
      </c>
      <c r="F648" s="6">
        <f t="shared" si="52"/>
        <v>590.75685942051064</v>
      </c>
      <c r="G648" s="6" t="b">
        <f t="shared" si="53"/>
        <v>0</v>
      </c>
      <c r="H648" s="6">
        <f t="shared" si="54"/>
        <v>0</v>
      </c>
    </row>
    <row r="649" spans="1:8" x14ac:dyDescent="0.2">
      <c r="A649" s="1">
        <v>44816</v>
      </c>
      <c r="B649" s="2">
        <v>0.47403935185185181</v>
      </c>
      <c r="C649">
        <v>0.463117</v>
      </c>
      <c r="D649" s="6">
        <f t="shared" si="50"/>
        <v>2.0600370394</v>
      </c>
      <c r="E649" s="6">
        <f t="shared" si="51"/>
        <v>2.9405660137500003</v>
      </c>
      <c r="F649" s="6">
        <f t="shared" si="52"/>
        <v>616.8910133803663</v>
      </c>
      <c r="G649" s="6" t="b">
        <f t="shared" si="53"/>
        <v>0</v>
      </c>
      <c r="H649" s="6">
        <f t="shared" si="54"/>
        <v>0</v>
      </c>
    </row>
    <row r="650" spans="1:8" x14ac:dyDescent="0.2">
      <c r="A650" s="1">
        <v>44816</v>
      </c>
      <c r="B650" s="2">
        <v>0.47403935185185181</v>
      </c>
      <c r="C650">
        <v>0.384237</v>
      </c>
      <c r="D650" s="6">
        <f t="shared" si="50"/>
        <v>1.7091630233999999</v>
      </c>
      <c r="E650" s="6">
        <f t="shared" si="51"/>
        <v>2.9405660137500003</v>
      </c>
      <c r="F650" s="6">
        <f t="shared" si="52"/>
        <v>592.46602244391067</v>
      </c>
      <c r="G650" s="6" t="b">
        <f t="shared" si="53"/>
        <v>0</v>
      </c>
      <c r="H650" s="6">
        <f t="shared" si="54"/>
        <v>0</v>
      </c>
    </row>
    <row r="651" spans="1:8" x14ac:dyDescent="0.2">
      <c r="A651" s="1">
        <v>44816</v>
      </c>
      <c r="B651" s="2">
        <v>0.47405092592592596</v>
      </c>
      <c r="C651">
        <v>0.61695900000000004</v>
      </c>
      <c r="D651" s="6">
        <f t="shared" si="50"/>
        <v>2.7443570238000001</v>
      </c>
      <c r="E651" s="6">
        <f t="shared" si="51"/>
        <v>2.24962265955</v>
      </c>
      <c r="F651" s="6">
        <f t="shared" si="52"/>
        <v>619.63537040416634</v>
      </c>
      <c r="G651" s="6" t="b">
        <f t="shared" si="53"/>
        <v>0</v>
      </c>
      <c r="H651" s="6">
        <f t="shared" si="54"/>
        <v>0</v>
      </c>
    </row>
    <row r="652" spans="1:8" x14ac:dyDescent="0.2">
      <c r="A652" s="1">
        <v>44816</v>
      </c>
      <c r="B652" s="2">
        <v>0.47405092592592596</v>
      </c>
      <c r="C652">
        <v>0.55253200000000002</v>
      </c>
      <c r="D652" s="6">
        <f t="shared" si="50"/>
        <v>2.4577728424000003</v>
      </c>
      <c r="E652" s="6">
        <f t="shared" si="51"/>
        <v>2.24962265955</v>
      </c>
      <c r="F652" s="6">
        <f t="shared" si="52"/>
        <v>594.92379528631068</v>
      </c>
      <c r="G652" s="6" t="b">
        <f t="shared" si="53"/>
        <v>0</v>
      </c>
      <c r="H652" s="6">
        <f t="shared" si="54"/>
        <v>0</v>
      </c>
    </row>
    <row r="653" spans="1:8" x14ac:dyDescent="0.2">
      <c r="A653" s="1">
        <v>44816</v>
      </c>
      <c r="B653" s="2">
        <v>0.47405092592592596</v>
      </c>
      <c r="C653">
        <v>0.47874</v>
      </c>
      <c r="D653" s="6">
        <f t="shared" si="50"/>
        <v>2.129531268</v>
      </c>
      <c r="E653" s="6">
        <f t="shared" si="51"/>
        <v>2.24962265955</v>
      </c>
      <c r="F653" s="6">
        <f t="shared" si="52"/>
        <v>621.76490167216639</v>
      </c>
      <c r="G653" s="6" t="b">
        <f t="shared" si="53"/>
        <v>0</v>
      </c>
      <c r="H653" s="6">
        <f t="shared" si="54"/>
        <v>0</v>
      </c>
    </row>
    <row r="654" spans="1:8" x14ac:dyDescent="0.2">
      <c r="A654" s="1">
        <v>44816</v>
      </c>
      <c r="B654" s="2">
        <v>0.47405092592592596</v>
      </c>
      <c r="C654">
        <v>0.37472</v>
      </c>
      <c r="D654" s="6">
        <f t="shared" si="50"/>
        <v>1.6668295040000001</v>
      </c>
      <c r="E654" s="6">
        <f t="shared" si="51"/>
        <v>2.24962265955</v>
      </c>
      <c r="F654" s="6">
        <f t="shared" si="52"/>
        <v>596.5906247903107</v>
      </c>
      <c r="G654" s="6" t="b">
        <f t="shared" si="53"/>
        <v>0</v>
      </c>
      <c r="H654" s="6">
        <f t="shared" si="54"/>
        <v>0</v>
      </c>
    </row>
    <row r="655" spans="1:8" x14ac:dyDescent="0.2">
      <c r="A655" s="1">
        <v>44816</v>
      </c>
      <c r="B655" s="2">
        <v>0.4740625</v>
      </c>
      <c r="C655">
        <v>0.40896900000000003</v>
      </c>
      <c r="D655" s="6">
        <f t="shared" si="50"/>
        <v>1.8191759058000001</v>
      </c>
      <c r="E655" s="6">
        <f t="shared" si="51"/>
        <v>5.1699304584500005</v>
      </c>
      <c r="F655" s="6">
        <f t="shared" si="52"/>
        <v>623.58407757796635</v>
      </c>
      <c r="G655" s="6" t="b">
        <f t="shared" si="53"/>
        <v>0</v>
      </c>
      <c r="H655" s="6">
        <f t="shared" si="54"/>
        <v>0</v>
      </c>
    </row>
    <row r="656" spans="1:8" x14ac:dyDescent="0.2">
      <c r="A656" s="1">
        <v>44816</v>
      </c>
      <c r="B656" s="2">
        <v>0.4740625</v>
      </c>
      <c r="C656">
        <v>1.11528</v>
      </c>
      <c r="D656" s="6">
        <f t="shared" si="50"/>
        <v>4.9609884960000006</v>
      </c>
      <c r="E656" s="6">
        <f t="shared" si="51"/>
        <v>5.1699304584500005</v>
      </c>
      <c r="F656" s="6">
        <f t="shared" si="52"/>
        <v>601.55161328631073</v>
      </c>
      <c r="G656" s="6" t="b">
        <f t="shared" si="53"/>
        <v>0</v>
      </c>
      <c r="H656" s="6">
        <f t="shared" si="54"/>
        <v>0</v>
      </c>
    </row>
    <row r="657" spans="1:8" x14ac:dyDescent="0.2">
      <c r="A657" s="1">
        <v>44816</v>
      </c>
      <c r="B657" s="2">
        <v>0.4740625</v>
      </c>
      <c r="C657">
        <v>1.29518</v>
      </c>
      <c r="D657" s="6">
        <f t="shared" si="50"/>
        <v>5.7612196759999996</v>
      </c>
      <c r="E657" s="6">
        <f t="shared" si="51"/>
        <v>5.1699304584500005</v>
      </c>
      <c r="F657" s="6">
        <f t="shared" si="52"/>
        <v>629.34529725396635</v>
      </c>
      <c r="G657" s="6" t="b">
        <f t="shared" si="53"/>
        <v>0</v>
      </c>
      <c r="H657" s="6">
        <f t="shared" si="54"/>
        <v>0</v>
      </c>
    </row>
    <row r="658" spans="1:8" x14ac:dyDescent="0.2">
      <c r="A658" s="1">
        <v>44816</v>
      </c>
      <c r="B658" s="2">
        <v>0.4740625</v>
      </c>
      <c r="C658">
        <v>1.82958</v>
      </c>
      <c r="D658" s="6">
        <f t="shared" si="50"/>
        <v>8.1383377560000003</v>
      </c>
      <c r="E658" s="6">
        <f t="shared" si="51"/>
        <v>5.1699304584500005</v>
      </c>
      <c r="F658" s="6">
        <f t="shared" si="52"/>
        <v>609.68995104231078</v>
      </c>
      <c r="G658" s="6" t="b">
        <f t="shared" si="53"/>
        <v>0</v>
      </c>
      <c r="H658" s="6">
        <f t="shared" si="54"/>
        <v>0</v>
      </c>
    </row>
    <row r="659" spans="1:8" x14ac:dyDescent="0.2">
      <c r="A659" s="1">
        <v>44816</v>
      </c>
      <c r="B659" s="2">
        <v>0.47407407407407409</v>
      </c>
      <c r="C659">
        <v>1.3552299999999999</v>
      </c>
      <c r="D659" s="6">
        <f t="shared" si="50"/>
        <v>6.0283340859999992</v>
      </c>
      <c r="E659" s="6">
        <f t="shared" si="51"/>
        <v>3.6015533357333331</v>
      </c>
      <c r="F659" s="6">
        <f t="shared" si="52"/>
        <v>635.37363133996632</v>
      </c>
      <c r="G659" s="6" t="b">
        <f t="shared" si="53"/>
        <v>0</v>
      </c>
      <c r="H659" s="6">
        <f t="shared" si="54"/>
        <v>0</v>
      </c>
    </row>
    <row r="660" spans="1:8" x14ac:dyDescent="0.2">
      <c r="A660" s="1">
        <v>44816</v>
      </c>
      <c r="B660" s="2">
        <v>0.47407407407407409</v>
      </c>
      <c r="C660">
        <v>0.64505100000000004</v>
      </c>
      <c r="D660" s="6">
        <f t="shared" si="50"/>
        <v>2.8693158582000002</v>
      </c>
      <c r="E660" s="6">
        <f t="shared" si="51"/>
        <v>3.6015533357333331</v>
      </c>
      <c r="F660" s="6">
        <f t="shared" si="52"/>
        <v>612.55926690051081</v>
      </c>
      <c r="G660" s="6" t="b">
        <f t="shared" si="53"/>
        <v>0</v>
      </c>
      <c r="H660" s="6">
        <f t="shared" si="54"/>
        <v>0</v>
      </c>
    </row>
    <row r="661" spans="1:8" x14ac:dyDescent="0.2">
      <c r="A661" s="1">
        <v>44816</v>
      </c>
      <c r="B661" s="2">
        <v>0.47407407407407409</v>
      </c>
      <c r="C661">
        <v>0.42871500000000001</v>
      </c>
      <c r="D661" s="6">
        <f t="shared" si="50"/>
        <v>1.907010063</v>
      </c>
      <c r="E661" s="6">
        <f t="shared" si="51"/>
        <v>3.6015533357333331</v>
      </c>
      <c r="F661" s="6">
        <f t="shared" si="52"/>
        <v>637.28064140296635</v>
      </c>
      <c r="G661" s="6" t="b">
        <f t="shared" si="53"/>
        <v>0</v>
      </c>
      <c r="H661" s="6">
        <f t="shared" si="54"/>
        <v>0</v>
      </c>
    </row>
    <row r="662" spans="1:8" x14ac:dyDescent="0.2">
      <c r="A662" s="1">
        <v>44816</v>
      </c>
      <c r="B662" s="2">
        <v>0.47408564814814813</v>
      </c>
      <c r="C662">
        <v>0.34286299999999997</v>
      </c>
      <c r="D662" s="6">
        <f t="shared" si="50"/>
        <v>1.5251231965999998</v>
      </c>
      <c r="E662" s="6">
        <f t="shared" si="51"/>
        <v>1.4909398916500001</v>
      </c>
      <c r="F662" s="6">
        <f t="shared" si="52"/>
        <v>614.08439009711083</v>
      </c>
      <c r="G662" s="6" t="b">
        <f t="shared" si="53"/>
        <v>0</v>
      </c>
      <c r="H662" s="6">
        <f t="shared" si="54"/>
        <v>0</v>
      </c>
    </row>
    <row r="663" spans="1:8" x14ac:dyDescent="0.2">
      <c r="A663" s="1">
        <v>44816</v>
      </c>
      <c r="B663" s="2">
        <v>0.47408564814814813</v>
      </c>
      <c r="C663">
        <v>0.33329500000000001</v>
      </c>
      <c r="D663" s="6">
        <f t="shared" si="50"/>
        <v>1.482562819</v>
      </c>
      <c r="E663" s="6">
        <f t="shared" si="51"/>
        <v>1.4909398916500001</v>
      </c>
      <c r="F663" s="6">
        <f t="shared" si="52"/>
        <v>638.76320422196636</v>
      </c>
      <c r="G663" s="6" t="b">
        <f t="shared" si="53"/>
        <v>0</v>
      </c>
      <c r="H663" s="6">
        <f t="shared" si="54"/>
        <v>0</v>
      </c>
    </row>
    <row r="664" spans="1:8" x14ac:dyDescent="0.2">
      <c r="A664" s="1">
        <v>44816</v>
      </c>
      <c r="B664" s="2">
        <v>0.47408564814814813</v>
      </c>
      <c r="C664">
        <v>0.29161599999999999</v>
      </c>
      <c r="D664" s="6">
        <f t="shared" si="50"/>
        <v>1.2971662911999999</v>
      </c>
      <c r="E664" s="6">
        <f t="shared" si="51"/>
        <v>1.4909398916500001</v>
      </c>
      <c r="F664" s="6">
        <f t="shared" si="52"/>
        <v>615.38155638831086</v>
      </c>
      <c r="G664" s="6" t="b">
        <f t="shared" si="53"/>
        <v>0</v>
      </c>
      <c r="H664" s="6">
        <f t="shared" si="54"/>
        <v>0</v>
      </c>
    </row>
    <row r="665" spans="1:8" x14ac:dyDescent="0.2">
      <c r="A665" s="1">
        <v>44816</v>
      </c>
      <c r="B665" s="2">
        <v>0.47408564814814813</v>
      </c>
      <c r="C665">
        <v>0.37293900000000002</v>
      </c>
      <c r="D665" s="6">
        <f t="shared" si="50"/>
        <v>1.6589072598000001</v>
      </c>
      <c r="E665" s="6">
        <f t="shared" si="51"/>
        <v>1.4909398916500001</v>
      </c>
      <c r="F665" s="6">
        <f t="shared" si="52"/>
        <v>640.42211148176636</v>
      </c>
      <c r="G665" s="6" t="b">
        <f t="shared" si="53"/>
        <v>0</v>
      </c>
      <c r="H665" s="6">
        <f t="shared" si="54"/>
        <v>0</v>
      </c>
    </row>
    <row r="666" spans="1:8" x14ac:dyDescent="0.2">
      <c r="A666" s="1">
        <v>44816</v>
      </c>
      <c r="B666" s="2">
        <v>0.47409722222222223</v>
      </c>
      <c r="C666">
        <v>0.77176800000000001</v>
      </c>
      <c r="D666" s="6">
        <f t="shared" si="50"/>
        <v>3.4329784175999998</v>
      </c>
      <c r="E666" s="6">
        <f t="shared" si="51"/>
        <v>6.8151405983999993</v>
      </c>
      <c r="F666" s="6">
        <f t="shared" si="52"/>
        <v>618.81453480591085</v>
      </c>
      <c r="G666" s="6" t="b">
        <f t="shared" si="53"/>
        <v>0</v>
      </c>
      <c r="H666" s="6">
        <f t="shared" si="54"/>
        <v>0</v>
      </c>
    </row>
    <row r="667" spans="1:8" x14ac:dyDescent="0.2">
      <c r="A667" s="1">
        <v>44816</v>
      </c>
      <c r="B667" s="2">
        <v>0.47409722222222223</v>
      </c>
      <c r="C667">
        <v>0.77756999999999998</v>
      </c>
      <c r="D667" s="6">
        <f t="shared" si="50"/>
        <v>3.4587868739999998</v>
      </c>
      <c r="E667" s="6">
        <f t="shared" si="51"/>
        <v>6.8151405983999993</v>
      </c>
      <c r="F667" s="6">
        <f t="shared" si="52"/>
        <v>643.88089835576636</v>
      </c>
      <c r="G667" s="6" t="b">
        <f t="shared" si="53"/>
        <v>0</v>
      </c>
      <c r="H667" s="6">
        <f t="shared" si="54"/>
        <v>0</v>
      </c>
    </row>
    <row r="668" spans="1:8" x14ac:dyDescent="0.2">
      <c r="A668" s="1">
        <v>44816</v>
      </c>
      <c r="B668" s="2">
        <v>0.47409722222222223</v>
      </c>
      <c r="C668">
        <v>1.40943</v>
      </c>
      <c r="D668" s="6">
        <f t="shared" si="50"/>
        <v>6.2694265260000002</v>
      </c>
      <c r="E668" s="6">
        <f t="shared" si="51"/>
        <v>6.8151405983999993</v>
      </c>
      <c r="F668" s="6">
        <f t="shared" si="52"/>
        <v>625.08396133191081</v>
      </c>
      <c r="G668" s="6" t="b">
        <f t="shared" si="53"/>
        <v>0</v>
      </c>
      <c r="H668" s="6">
        <f t="shared" si="54"/>
        <v>0</v>
      </c>
    </row>
    <row r="669" spans="1:8" x14ac:dyDescent="0.2">
      <c r="A669" s="1">
        <v>44816</v>
      </c>
      <c r="B669" s="2">
        <v>0.47409722222222223</v>
      </c>
      <c r="C669">
        <v>3.1696800000000001</v>
      </c>
      <c r="D669" s="6">
        <f t="shared" si="50"/>
        <v>14.099370576</v>
      </c>
      <c r="E669" s="6">
        <f t="shared" si="51"/>
        <v>6.8151405983999993</v>
      </c>
      <c r="F669" s="6">
        <f t="shared" si="52"/>
        <v>657.98026893176632</v>
      </c>
      <c r="G669" s="6">
        <f t="shared" si="53"/>
        <v>1</v>
      </c>
      <c r="H669" s="6">
        <f t="shared" si="54"/>
        <v>1</v>
      </c>
    </row>
    <row r="670" spans="1:8" x14ac:dyDescent="0.2">
      <c r="A670" s="1">
        <v>44816</v>
      </c>
      <c r="B670" s="2">
        <v>0.47410879629629626</v>
      </c>
      <c r="C670">
        <v>2.1911100000000001</v>
      </c>
      <c r="D670" s="6">
        <f t="shared" si="50"/>
        <v>9.7464955020000001</v>
      </c>
      <c r="E670" s="6">
        <f t="shared" si="51"/>
        <v>4.5375632259500005</v>
      </c>
      <c r="F670" s="6">
        <f t="shared" si="52"/>
        <v>634.83045683391083</v>
      </c>
      <c r="G670" s="6" t="b">
        <f t="shared" si="53"/>
        <v>0</v>
      </c>
      <c r="H670" s="6">
        <f t="shared" si="54"/>
        <v>1</v>
      </c>
    </row>
    <row r="671" spans="1:8" x14ac:dyDescent="0.2">
      <c r="A671" s="1">
        <v>44816</v>
      </c>
      <c r="B671" s="2">
        <v>0.47410879629629626</v>
      </c>
      <c r="C671">
        <v>1.08047</v>
      </c>
      <c r="D671" s="6">
        <f t="shared" si="50"/>
        <v>4.806146654</v>
      </c>
      <c r="E671" s="6">
        <f t="shared" si="51"/>
        <v>4.5375632259500005</v>
      </c>
      <c r="F671" s="6">
        <f t="shared" si="52"/>
        <v>662.78641558576635</v>
      </c>
      <c r="G671" s="6" t="b">
        <f t="shared" si="53"/>
        <v>0</v>
      </c>
      <c r="H671" s="6">
        <f t="shared" si="54"/>
        <v>1</v>
      </c>
    </row>
    <row r="672" spans="1:8" x14ac:dyDescent="0.2">
      <c r="A672" s="1">
        <v>44816</v>
      </c>
      <c r="B672" s="2">
        <v>0.47410879629629626</v>
      </c>
      <c r="C672">
        <v>0.39166699999999999</v>
      </c>
      <c r="D672" s="6">
        <f t="shared" si="50"/>
        <v>1.7422131493999999</v>
      </c>
      <c r="E672" s="6">
        <f t="shared" si="51"/>
        <v>4.5375632259500005</v>
      </c>
      <c r="F672" s="6">
        <f t="shared" si="52"/>
        <v>636.57266998331079</v>
      </c>
      <c r="G672" s="6" t="b">
        <f t="shared" si="53"/>
        <v>0</v>
      </c>
      <c r="H672" s="6">
        <f t="shared" si="54"/>
        <v>1</v>
      </c>
    </row>
    <row r="673" spans="1:8" x14ac:dyDescent="0.2">
      <c r="A673" s="1">
        <v>44816</v>
      </c>
      <c r="B673" s="2">
        <v>0.47410879629629626</v>
      </c>
      <c r="C673">
        <v>0.41711199999999998</v>
      </c>
      <c r="D673" s="6">
        <f t="shared" si="50"/>
        <v>1.8553975984</v>
      </c>
      <c r="E673" s="6">
        <f t="shared" si="51"/>
        <v>4.5375632259500005</v>
      </c>
      <c r="F673" s="6">
        <f t="shared" si="52"/>
        <v>664.64181318416638</v>
      </c>
      <c r="G673" s="6" t="b">
        <f t="shared" si="53"/>
        <v>0</v>
      </c>
      <c r="H673" s="6">
        <f t="shared" si="54"/>
        <v>1</v>
      </c>
    </row>
    <row r="674" spans="1:8" x14ac:dyDescent="0.2">
      <c r="A674" s="1">
        <v>44816</v>
      </c>
      <c r="B674" s="2">
        <v>0.47412037037037041</v>
      </c>
      <c r="C674">
        <v>0.36133599999999999</v>
      </c>
      <c r="D674" s="6">
        <f t="shared" si="50"/>
        <v>1.6072947951999998</v>
      </c>
      <c r="E674" s="6">
        <f t="shared" si="51"/>
        <v>1.6042955963499999</v>
      </c>
      <c r="F674" s="6">
        <f t="shared" si="52"/>
        <v>638.17996477851079</v>
      </c>
      <c r="G674" s="6" t="b">
        <f t="shared" si="53"/>
        <v>0</v>
      </c>
      <c r="H674" s="6">
        <f t="shared" si="54"/>
        <v>1</v>
      </c>
    </row>
    <row r="675" spans="1:8" x14ac:dyDescent="0.2">
      <c r="A675" s="1">
        <v>44816</v>
      </c>
      <c r="B675" s="2">
        <v>0.47412037037037041</v>
      </c>
      <c r="C675">
        <v>0.34510200000000002</v>
      </c>
      <c r="D675" s="6">
        <f t="shared" si="50"/>
        <v>1.5350827164</v>
      </c>
      <c r="E675" s="6">
        <f t="shared" si="51"/>
        <v>1.6042955963499999</v>
      </c>
      <c r="F675" s="6">
        <f t="shared" si="52"/>
        <v>666.17689590056636</v>
      </c>
      <c r="G675" s="6" t="b">
        <f t="shared" si="53"/>
        <v>0</v>
      </c>
      <c r="H675" s="6">
        <f t="shared" si="54"/>
        <v>1</v>
      </c>
    </row>
    <row r="676" spans="1:8" x14ac:dyDescent="0.2">
      <c r="A676" s="1">
        <v>44816</v>
      </c>
      <c r="B676" s="2">
        <v>0.47412037037037041</v>
      </c>
      <c r="C676">
        <v>0.36591600000000002</v>
      </c>
      <c r="D676" s="6">
        <f t="shared" si="50"/>
        <v>1.6276675512000001</v>
      </c>
      <c r="E676" s="6">
        <f t="shared" si="51"/>
        <v>1.6042955963499999</v>
      </c>
      <c r="F676" s="6">
        <f t="shared" si="52"/>
        <v>639.80763232971083</v>
      </c>
      <c r="G676" s="6" t="b">
        <f t="shared" si="53"/>
        <v>0</v>
      </c>
      <c r="H676" s="6">
        <f t="shared" si="54"/>
        <v>1</v>
      </c>
    </row>
    <row r="677" spans="1:8" x14ac:dyDescent="0.2">
      <c r="A677" s="1">
        <v>44816</v>
      </c>
      <c r="B677" s="2">
        <v>0.47412037037037041</v>
      </c>
      <c r="C677">
        <v>0.37029299999999998</v>
      </c>
      <c r="D677" s="6">
        <f t="shared" si="50"/>
        <v>1.6471373225999999</v>
      </c>
      <c r="E677" s="6">
        <f t="shared" si="51"/>
        <v>1.6042955963499999</v>
      </c>
      <c r="F677" s="6">
        <f t="shared" si="52"/>
        <v>667.82403322316634</v>
      </c>
      <c r="G677" s="6" t="b">
        <f t="shared" si="53"/>
        <v>0</v>
      </c>
      <c r="H677" s="6">
        <f t="shared" si="54"/>
        <v>1</v>
      </c>
    </row>
    <row r="678" spans="1:8" x14ac:dyDescent="0.2">
      <c r="A678" s="1">
        <v>44816</v>
      </c>
      <c r="B678" s="2">
        <v>0.47413194444444445</v>
      </c>
      <c r="C678">
        <v>0.17186999999999999</v>
      </c>
      <c r="D678" s="6">
        <f t="shared" si="50"/>
        <v>0.76451213399999995</v>
      </c>
      <c r="E678" s="6">
        <f t="shared" si="51"/>
        <v>1.1071643936666666</v>
      </c>
      <c r="F678" s="6">
        <f t="shared" si="52"/>
        <v>640.57214446371086</v>
      </c>
      <c r="G678" s="6" t="b">
        <f t="shared" si="53"/>
        <v>0</v>
      </c>
      <c r="H678" s="6">
        <f t="shared" si="54"/>
        <v>1</v>
      </c>
    </row>
    <row r="679" spans="1:8" x14ac:dyDescent="0.2">
      <c r="A679" s="1">
        <v>44816</v>
      </c>
      <c r="B679" s="2">
        <v>0.47413194444444445</v>
      </c>
      <c r="C679">
        <v>0.32642500000000002</v>
      </c>
      <c r="D679" s="6">
        <f t="shared" si="50"/>
        <v>1.452003685</v>
      </c>
      <c r="E679" s="6">
        <f t="shared" si="51"/>
        <v>1.1071643936666666</v>
      </c>
      <c r="F679" s="6">
        <f t="shared" si="52"/>
        <v>669.27603690816636</v>
      </c>
      <c r="G679" s="6" t="b">
        <f t="shared" si="53"/>
        <v>0</v>
      </c>
      <c r="H679" s="6">
        <f t="shared" si="54"/>
        <v>1</v>
      </c>
    </row>
    <row r="680" spans="1:8" x14ac:dyDescent="0.2">
      <c r="A680" s="1">
        <v>44816</v>
      </c>
      <c r="B680" s="2">
        <v>0.47413194444444445</v>
      </c>
      <c r="C680">
        <v>0.24840999999999999</v>
      </c>
      <c r="D680" s="6">
        <f t="shared" si="50"/>
        <v>1.1049773619999999</v>
      </c>
      <c r="E680" s="6">
        <f t="shared" si="51"/>
        <v>1.1071643936666666</v>
      </c>
      <c r="F680" s="6">
        <f t="shared" si="52"/>
        <v>641.67712182571086</v>
      </c>
      <c r="G680" s="6" t="b">
        <f t="shared" si="53"/>
        <v>0</v>
      </c>
      <c r="H680" s="6">
        <f t="shared" si="54"/>
        <v>1</v>
      </c>
    </row>
    <row r="681" spans="1:8" x14ac:dyDescent="0.2">
      <c r="A681" s="1">
        <v>44816</v>
      </c>
      <c r="B681" s="2">
        <v>0.47414351851851855</v>
      </c>
      <c r="C681">
        <v>0.39721400000000001</v>
      </c>
      <c r="D681" s="6">
        <f t="shared" si="50"/>
        <v>1.7668873147999999</v>
      </c>
      <c r="E681" s="6">
        <f t="shared" si="51"/>
        <v>1.4160666771999999</v>
      </c>
      <c r="F681" s="6">
        <f t="shared" si="52"/>
        <v>671.04292422296635</v>
      </c>
      <c r="G681" s="6" t="b">
        <f t="shared" si="53"/>
        <v>0</v>
      </c>
      <c r="H681" s="6">
        <f t="shared" si="54"/>
        <v>1</v>
      </c>
    </row>
    <row r="682" spans="1:8" x14ac:dyDescent="0.2">
      <c r="A682" s="1">
        <v>44816</v>
      </c>
      <c r="B682" s="2">
        <v>0.47414351851851855</v>
      </c>
      <c r="C682">
        <v>0.29288799999999998</v>
      </c>
      <c r="D682" s="6">
        <f t="shared" si="50"/>
        <v>1.3028244015999999</v>
      </c>
      <c r="E682" s="6">
        <f t="shared" si="51"/>
        <v>1.4160666771999999</v>
      </c>
      <c r="F682" s="6">
        <f t="shared" si="52"/>
        <v>642.97994622731085</v>
      </c>
      <c r="G682" s="6" t="b">
        <f t="shared" si="53"/>
        <v>0</v>
      </c>
      <c r="H682" s="6">
        <f t="shared" si="54"/>
        <v>1</v>
      </c>
    </row>
    <row r="683" spans="1:8" x14ac:dyDescent="0.2">
      <c r="A683" s="1">
        <v>44816</v>
      </c>
      <c r="B683" s="2">
        <v>0.47414351851851855</v>
      </c>
      <c r="C683">
        <v>0.27136100000000002</v>
      </c>
      <c r="D683" s="6">
        <f t="shared" si="50"/>
        <v>1.2070680002</v>
      </c>
      <c r="E683" s="6">
        <f t="shared" si="51"/>
        <v>1.4160666771999999</v>
      </c>
      <c r="F683" s="6">
        <f t="shared" si="52"/>
        <v>672.24999222316637</v>
      </c>
      <c r="G683" s="6" t="b">
        <f t="shared" si="53"/>
        <v>0</v>
      </c>
      <c r="H683" s="6">
        <f t="shared" si="54"/>
        <v>1</v>
      </c>
    </row>
    <row r="684" spans="1:8" x14ac:dyDescent="0.2">
      <c r="A684" s="1">
        <v>44816</v>
      </c>
      <c r="B684" s="2">
        <v>0.47414351851851855</v>
      </c>
      <c r="C684">
        <v>0.311921</v>
      </c>
      <c r="D684" s="6">
        <f t="shared" si="50"/>
        <v>1.3874869921999999</v>
      </c>
      <c r="E684" s="6">
        <f t="shared" si="51"/>
        <v>1.4160666771999999</v>
      </c>
      <c r="F684" s="6">
        <f t="shared" si="52"/>
        <v>644.36743321951087</v>
      </c>
      <c r="G684" s="6" t="b">
        <f t="shared" si="53"/>
        <v>0</v>
      </c>
      <c r="H684" s="6">
        <f t="shared" si="54"/>
        <v>1</v>
      </c>
    </row>
    <row r="685" spans="1:8" x14ac:dyDescent="0.2">
      <c r="A685" s="1">
        <v>44816</v>
      </c>
      <c r="B685" s="2">
        <v>0.47415509259259259</v>
      </c>
      <c r="C685">
        <v>0.28581400000000001</v>
      </c>
      <c r="D685" s="6">
        <f t="shared" si="50"/>
        <v>1.2713578348000001</v>
      </c>
      <c r="E685" s="6">
        <f t="shared" si="51"/>
        <v>1.4072959388499999</v>
      </c>
      <c r="F685" s="6">
        <f t="shared" si="52"/>
        <v>673.5213500579664</v>
      </c>
      <c r="G685" s="6" t="b">
        <f t="shared" si="53"/>
        <v>0</v>
      </c>
      <c r="H685" s="6">
        <f t="shared" si="54"/>
        <v>1</v>
      </c>
    </row>
    <row r="686" spans="1:8" x14ac:dyDescent="0.2">
      <c r="A686" s="1">
        <v>44816</v>
      </c>
      <c r="B686" s="2">
        <v>0.47415509259259259</v>
      </c>
      <c r="C686">
        <v>0.36647600000000002</v>
      </c>
      <c r="D686" s="6">
        <f t="shared" si="50"/>
        <v>1.6301585432000001</v>
      </c>
      <c r="E686" s="6">
        <f t="shared" si="51"/>
        <v>1.4072959388499999</v>
      </c>
      <c r="F686" s="6">
        <f t="shared" si="52"/>
        <v>645.99759176271084</v>
      </c>
      <c r="G686" s="6" t="b">
        <f t="shared" si="53"/>
        <v>0</v>
      </c>
      <c r="H686" s="6">
        <f t="shared" si="54"/>
        <v>1</v>
      </c>
    </row>
    <row r="687" spans="1:8" x14ac:dyDescent="0.2">
      <c r="A687" s="1">
        <v>44816</v>
      </c>
      <c r="B687" s="2">
        <v>0.47415509259259259</v>
      </c>
      <c r="C687">
        <v>0.26617099999999999</v>
      </c>
      <c r="D687" s="6">
        <f t="shared" si="50"/>
        <v>1.1839818421999999</v>
      </c>
      <c r="E687" s="6">
        <f t="shared" si="51"/>
        <v>1.4072959388499999</v>
      </c>
      <c r="F687" s="6">
        <f t="shared" si="52"/>
        <v>674.70533190016636</v>
      </c>
      <c r="G687" s="6" t="b">
        <f t="shared" si="53"/>
        <v>0</v>
      </c>
      <c r="H687" s="6">
        <f t="shared" si="54"/>
        <v>1</v>
      </c>
    </row>
    <row r="688" spans="1:8" x14ac:dyDescent="0.2">
      <c r="A688" s="1">
        <v>44816</v>
      </c>
      <c r="B688" s="2">
        <v>0.47415509259259259</v>
      </c>
      <c r="C688">
        <v>0.34703600000000001</v>
      </c>
      <c r="D688" s="6">
        <f t="shared" si="50"/>
        <v>1.5436855352000001</v>
      </c>
      <c r="E688" s="6">
        <f t="shared" si="51"/>
        <v>1.4072959388499999</v>
      </c>
      <c r="F688" s="6">
        <f t="shared" si="52"/>
        <v>647.54127729791082</v>
      </c>
      <c r="G688" s="6" t="b">
        <f t="shared" si="53"/>
        <v>0</v>
      </c>
      <c r="H688" s="6">
        <f t="shared" si="54"/>
        <v>1</v>
      </c>
    </row>
    <row r="689" spans="1:8" x14ac:dyDescent="0.2">
      <c r="A689" s="1">
        <v>44816</v>
      </c>
      <c r="B689" s="2">
        <v>0.47416666666666668</v>
      </c>
      <c r="C689">
        <v>0.27884199999999998</v>
      </c>
      <c r="D689" s="6">
        <f t="shared" si="50"/>
        <v>1.2403449843999999</v>
      </c>
      <c r="E689" s="6">
        <f t="shared" si="51"/>
        <v>1.4610012815499998</v>
      </c>
      <c r="F689" s="6">
        <f t="shared" si="52"/>
        <v>675.94567688456641</v>
      </c>
      <c r="G689" s="6" t="b">
        <f t="shared" si="53"/>
        <v>0</v>
      </c>
      <c r="H689" s="6">
        <f t="shared" si="54"/>
        <v>1</v>
      </c>
    </row>
    <row r="690" spans="1:8" x14ac:dyDescent="0.2">
      <c r="A690" s="1">
        <v>44816</v>
      </c>
      <c r="B690" s="2">
        <v>0.47416666666666668</v>
      </c>
      <c r="C690">
        <v>0.40306599999999998</v>
      </c>
      <c r="D690" s="6">
        <f t="shared" si="50"/>
        <v>1.7929181811999999</v>
      </c>
      <c r="E690" s="6">
        <f t="shared" si="51"/>
        <v>1.4610012815499998</v>
      </c>
      <c r="F690" s="6">
        <f t="shared" si="52"/>
        <v>649.3341954791108</v>
      </c>
      <c r="G690" s="6" t="b">
        <f t="shared" si="53"/>
        <v>0</v>
      </c>
      <c r="H690" s="6">
        <f t="shared" si="54"/>
        <v>1</v>
      </c>
    </row>
    <row r="691" spans="1:8" x14ac:dyDescent="0.2">
      <c r="A691" s="1">
        <v>44816</v>
      </c>
      <c r="B691" s="2">
        <v>0.47416666666666668</v>
      </c>
      <c r="C691">
        <v>0.190496</v>
      </c>
      <c r="D691" s="6">
        <f t="shared" si="50"/>
        <v>0.8473643072</v>
      </c>
      <c r="E691" s="6">
        <f t="shared" si="51"/>
        <v>1.4610012815499998</v>
      </c>
      <c r="F691" s="6">
        <f t="shared" si="52"/>
        <v>676.79304119176641</v>
      </c>
      <c r="G691" s="6" t="b">
        <f t="shared" si="53"/>
        <v>0</v>
      </c>
      <c r="H691" s="6">
        <f t="shared" si="54"/>
        <v>1</v>
      </c>
    </row>
    <row r="692" spans="1:8" x14ac:dyDescent="0.2">
      <c r="A692" s="1">
        <v>44816</v>
      </c>
      <c r="B692" s="2">
        <v>0.47416666666666668</v>
      </c>
      <c r="C692">
        <v>0.44138699999999997</v>
      </c>
      <c r="D692" s="6">
        <f t="shared" si="50"/>
        <v>1.9633776533999998</v>
      </c>
      <c r="E692" s="6">
        <f t="shared" si="51"/>
        <v>1.4610012815499998</v>
      </c>
      <c r="F692" s="6">
        <f t="shared" si="52"/>
        <v>651.29757313251082</v>
      </c>
      <c r="G692" s="6" t="b">
        <f t="shared" si="53"/>
        <v>0</v>
      </c>
      <c r="H692" s="6">
        <f t="shared" si="54"/>
        <v>1</v>
      </c>
    </row>
    <row r="693" spans="1:8" x14ac:dyDescent="0.2">
      <c r="A693" s="1">
        <v>44816</v>
      </c>
      <c r="B693" s="2">
        <v>0.47417824074074072</v>
      </c>
      <c r="C693">
        <v>0.244593</v>
      </c>
      <c r="D693" s="6">
        <f t="shared" si="50"/>
        <v>1.0879985826</v>
      </c>
      <c r="E693" s="6">
        <f t="shared" si="51"/>
        <v>1.2034486481333333</v>
      </c>
      <c r="F693" s="6">
        <f t="shared" si="52"/>
        <v>677.8810397743664</v>
      </c>
      <c r="G693" s="6" t="b">
        <f t="shared" si="53"/>
        <v>0</v>
      </c>
      <c r="H693" s="6">
        <f t="shared" si="54"/>
        <v>1</v>
      </c>
    </row>
    <row r="694" spans="1:8" x14ac:dyDescent="0.2">
      <c r="A694" s="1">
        <v>44816</v>
      </c>
      <c r="B694" s="2">
        <v>0.47417824074074072</v>
      </c>
      <c r="C694">
        <v>0.33680700000000002</v>
      </c>
      <c r="D694" s="6">
        <f t="shared" si="50"/>
        <v>1.4981848974</v>
      </c>
      <c r="E694" s="6">
        <f t="shared" si="51"/>
        <v>1.2034486481333333</v>
      </c>
      <c r="F694" s="6">
        <f t="shared" si="52"/>
        <v>652.79575802991087</v>
      </c>
      <c r="G694" s="6" t="b">
        <f t="shared" si="53"/>
        <v>0</v>
      </c>
      <c r="H694" s="6">
        <f t="shared" si="54"/>
        <v>1</v>
      </c>
    </row>
    <row r="695" spans="1:8" x14ac:dyDescent="0.2">
      <c r="A695" s="1">
        <v>44816</v>
      </c>
      <c r="B695" s="2">
        <v>0.47417824074074072</v>
      </c>
      <c r="C695">
        <v>0.230242</v>
      </c>
      <c r="D695" s="6">
        <f t="shared" si="50"/>
        <v>1.0241624644</v>
      </c>
      <c r="E695" s="6">
        <f t="shared" si="51"/>
        <v>1.2034486481333333</v>
      </c>
      <c r="F695" s="6">
        <f t="shared" si="52"/>
        <v>678.90520223876638</v>
      </c>
      <c r="G695" s="6" t="b">
        <f t="shared" si="53"/>
        <v>0</v>
      </c>
      <c r="H695" s="6">
        <f t="shared" si="54"/>
        <v>1</v>
      </c>
    </row>
    <row r="696" spans="1:8" x14ac:dyDescent="0.2">
      <c r="A696" s="1">
        <v>44816</v>
      </c>
      <c r="B696" s="2">
        <v>0.47418981481481487</v>
      </c>
      <c r="C696">
        <v>0.284084</v>
      </c>
      <c r="D696" s="6">
        <f t="shared" si="50"/>
        <v>1.2636624487999999</v>
      </c>
      <c r="E696" s="6">
        <f t="shared" si="51"/>
        <v>1.3233105866999999</v>
      </c>
      <c r="F696" s="6">
        <f t="shared" si="52"/>
        <v>654.05942047871088</v>
      </c>
      <c r="G696" s="6" t="b">
        <f t="shared" si="53"/>
        <v>0</v>
      </c>
      <c r="H696" s="6">
        <f t="shared" si="54"/>
        <v>1</v>
      </c>
    </row>
    <row r="697" spans="1:8" x14ac:dyDescent="0.2">
      <c r="A697" s="1">
        <v>44816</v>
      </c>
      <c r="B697" s="2">
        <v>0.47418981481481487</v>
      </c>
      <c r="C697">
        <v>0.31650099999999998</v>
      </c>
      <c r="D697" s="6">
        <f t="shared" si="50"/>
        <v>1.4078597481999999</v>
      </c>
      <c r="E697" s="6">
        <f t="shared" si="51"/>
        <v>1.3233105866999999</v>
      </c>
      <c r="F697" s="6">
        <f t="shared" si="52"/>
        <v>680.31306198696643</v>
      </c>
      <c r="G697" s="6" t="b">
        <f t="shared" si="53"/>
        <v>0</v>
      </c>
      <c r="H697" s="6">
        <f t="shared" si="54"/>
        <v>1</v>
      </c>
    </row>
    <row r="698" spans="1:8" x14ac:dyDescent="0.2">
      <c r="A698" s="1">
        <v>44816</v>
      </c>
      <c r="B698" s="2">
        <v>0.47418981481481487</v>
      </c>
      <c r="C698">
        <v>0.312888</v>
      </c>
      <c r="D698" s="6">
        <f t="shared" si="50"/>
        <v>1.3917884015999999</v>
      </c>
      <c r="E698" s="6">
        <f t="shared" si="51"/>
        <v>1.3233105866999999</v>
      </c>
      <c r="F698" s="6">
        <f t="shared" si="52"/>
        <v>655.4512088803109</v>
      </c>
      <c r="G698" s="6" t="b">
        <f t="shared" si="53"/>
        <v>0</v>
      </c>
      <c r="H698" s="6">
        <f t="shared" si="54"/>
        <v>1</v>
      </c>
    </row>
    <row r="699" spans="1:8" x14ac:dyDescent="0.2">
      <c r="A699" s="1">
        <v>44816</v>
      </c>
      <c r="B699" s="2">
        <v>0.47418981481481487</v>
      </c>
      <c r="C699">
        <v>0.276501</v>
      </c>
      <c r="D699" s="6">
        <f t="shared" si="50"/>
        <v>1.2299317482000001</v>
      </c>
      <c r="E699" s="6">
        <f t="shared" si="51"/>
        <v>1.3233105866999999</v>
      </c>
      <c r="F699" s="6">
        <f t="shared" si="52"/>
        <v>681.54299373516642</v>
      </c>
      <c r="G699" s="6" t="b">
        <f t="shared" si="53"/>
        <v>0</v>
      </c>
      <c r="H699" s="6">
        <f t="shared" si="54"/>
        <v>1</v>
      </c>
    </row>
    <row r="700" spans="1:8" x14ac:dyDescent="0.2">
      <c r="A700" s="1">
        <v>44816</v>
      </c>
      <c r="B700" s="2">
        <v>0.47420138888888891</v>
      </c>
      <c r="C700">
        <v>0.12693399999999999</v>
      </c>
      <c r="D700" s="6">
        <f t="shared" si="50"/>
        <v>0.5646278187999999</v>
      </c>
      <c r="E700" s="6">
        <f t="shared" si="51"/>
        <v>0.9521205292499999</v>
      </c>
      <c r="F700" s="6">
        <f t="shared" si="52"/>
        <v>656.01583669911088</v>
      </c>
      <c r="G700" s="6" t="b">
        <f t="shared" si="53"/>
        <v>0</v>
      </c>
      <c r="H700" s="6">
        <f t="shared" si="54"/>
        <v>1</v>
      </c>
    </row>
    <row r="701" spans="1:8" x14ac:dyDescent="0.2">
      <c r="A701" s="1">
        <v>44816</v>
      </c>
      <c r="B701" s="2">
        <v>0.47420138888888891</v>
      </c>
      <c r="C701">
        <v>0.11924999999999999</v>
      </c>
      <c r="D701" s="6">
        <f t="shared" si="50"/>
        <v>0.53044784999999994</v>
      </c>
      <c r="E701" s="6">
        <f t="shared" si="51"/>
        <v>0.9521205292499999</v>
      </c>
      <c r="F701" s="6">
        <f t="shared" si="52"/>
        <v>682.07344158516639</v>
      </c>
      <c r="G701" s="6" t="b">
        <f t="shared" si="53"/>
        <v>0</v>
      </c>
      <c r="H701" s="6">
        <f t="shared" si="54"/>
        <v>1</v>
      </c>
    </row>
    <row r="702" spans="1:8" x14ac:dyDescent="0.2">
      <c r="A702" s="1">
        <v>44816</v>
      </c>
      <c r="B702" s="2">
        <v>0.47420138888888891</v>
      </c>
      <c r="C702">
        <v>0.12759599999999999</v>
      </c>
      <c r="D702" s="6">
        <f t="shared" si="50"/>
        <v>0.56757252719999995</v>
      </c>
      <c r="E702" s="6">
        <f t="shared" si="51"/>
        <v>0.9521205292499999</v>
      </c>
      <c r="F702" s="6">
        <f t="shared" si="52"/>
        <v>656.58340922631089</v>
      </c>
      <c r="G702" s="6" t="b">
        <f t="shared" si="53"/>
        <v>0</v>
      </c>
      <c r="H702" s="6">
        <f t="shared" si="54"/>
        <v>1</v>
      </c>
    </row>
    <row r="703" spans="1:8" x14ac:dyDescent="0.2">
      <c r="A703" s="1">
        <v>44816</v>
      </c>
      <c r="B703" s="2">
        <v>0.47420138888888891</v>
      </c>
      <c r="C703">
        <v>0.48240499999999997</v>
      </c>
      <c r="D703" s="6">
        <f t="shared" si="50"/>
        <v>2.1458339209999999</v>
      </c>
      <c r="E703" s="6">
        <f t="shared" si="51"/>
        <v>0.9521205292499999</v>
      </c>
      <c r="F703" s="6">
        <f t="shared" si="52"/>
        <v>684.21927550616635</v>
      </c>
      <c r="G703" s="6" t="b">
        <f t="shared" si="53"/>
        <v>0</v>
      </c>
      <c r="H703" s="6">
        <f t="shared" si="54"/>
        <v>1</v>
      </c>
    </row>
    <row r="704" spans="1:8" x14ac:dyDescent="0.2">
      <c r="A704" s="1">
        <v>44816</v>
      </c>
      <c r="B704" s="2">
        <v>0.47421296296296295</v>
      </c>
      <c r="C704">
        <v>0.36535600000000001</v>
      </c>
      <c r="D704" s="6">
        <f t="shared" si="50"/>
        <v>1.6251765592</v>
      </c>
      <c r="E704" s="6">
        <f t="shared" si="51"/>
        <v>2.0452667913</v>
      </c>
      <c r="F704" s="6">
        <f t="shared" si="52"/>
        <v>658.20858578551088</v>
      </c>
      <c r="G704" s="6" t="b">
        <f t="shared" si="53"/>
        <v>0</v>
      </c>
      <c r="H704" s="6">
        <f t="shared" si="54"/>
        <v>1</v>
      </c>
    </row>
    <row r="705" spans="1:8" x14ac:dyDescent="0.2">
      <c r="A705" s="1">
        <v>44816</v>
      </c>
      <c r="B705" s="2">
        <v>0.47421296296296295</v>
      </c>
      <c r="C705">
        <v>0.22281200000000001</v>
      </c>
      <c r="D705" s="6">
        <f t="shared" si="50"/>
        <v>0.99111233840000001</v>
      </c>
      <c r="E705" s="6">
        <f t="shared" si="51"/>
        <v>2.0452667913</v>
      </c>
      <c r="F705" s="6">
        <f t="shared" si="52"/>
        <v>685.2103878445663</v>
      </c>
      <c r="G705" s="6" t="b">
        <f t="shared" si="53"/>
        <v>0</v>
      </c>
      <c r="H705" s="6">
        <f t="shared" si="54"/>
        <v>1</v>
      </c>
    </row>
    <row r="706" spans="1:8" x14ac:dyDescent="0.2">
      <c r="A706" s="1">
        <v>44816</v>
      </c>
      <c r="B706" s="2">
        <v>0.47421296296296295</v>
      </c>
      <c r="C706">
        <v>0.53975799999999996</v>
      </c>
      <c r="D706" s="6">
        <f t="shared" si="50"/>
        <v>2.4009515356</v>
      </c>
      <c r="E706" s="6">
        <f t="shared" si="51"/>
        <v>2.0452667913</v>
      </c>
      <c r="F706" s="6">
        <f t="shared" si="52"/>
        <v>660.60953732111091</v>
      </c>
      <c r="G706" s="6" t="b">
        <f t="shared" si="53"/>
        <v>0</v>
      </c>
      <c r="H706" s="6">
        <f t="shared" si="54"/>
        <v>1</v>
      </c>
    </row>
    <row r="707" spans="1:8" x14ac:dyDescent="0.2">
      <c r="A707" s="1">
        <v>44816</v>
      </c>
      <c r="B707" s="2">
        <v>0.47421296296296295</v>
      </c>
      <c r="C707">
        <v>0.71126</v>
      </c>
      <c r="D707" s="6">
        <f t="shared" si="50"/>
        <v>3.163826732</v>
      </c>
      <c r="E707" s="6">
        <f t="shared" si="51"/>
        <v>2.0452667913</v>
      </c>
      <c r="F707" s="6">
        <f t="shared" si="52"/>
        <v>688.37421457656626</v>
      </c>
      <c r="G707" s="6" t="b">
        <f t="shared" si="53"/>
        <v>0</v>
      </c>
      <c r="H707" s="6">
        <f t="shared" si="54"/>
        <v>1</v>
      </c>
    </row>
    <row r="708" spans="1:8" x14ac:dyDescent="0.2">
      <c r="A708" s="1">
        <v>44816</v>
      </c>
      <c r="B708" s="2">
        <v>0.47422453703703704</v>
      </c>
      <c r="C708">
        <v>0.330598</v>
      </c>
      <c r="D708" s="6">
        <f t="shared" si="50"/>
        <v>1.4705660236</v>
      </c>
      <c r="E708" s="6">
        <f t="shared" si="51"/>
        <v>1.8214430050666666</v>
      </c>
      <c r="F708" s="6">
        <f t="shared" si="52"/>
        <v>662.08010334471089</v>
      </c>
      <c r="G708" s="6" t="b">
        <f t="shared" si="53"/>
        <v>0</v>
      </c>
      <c r="H708" s="6">
        <f t="shared" si="54"/>
        <v>1</v>
      </c>
    </row>
    <row r="709" spans="1:8" x14ac:dyDescent="0.2">
      <c r="A709" s="1">
        <v>44816</v>
      </c>
      <c r="B709" s="2">
        <v>0.47422453703703704</v>
      </c>
      <c r="C709">
        <v>0.43589099999999997</v>
      </c>
      <c r="D709" s="6">
        <f t="shared" ref="D709:D772" si="55">C709*4.4482</f>
        <v>1.9389303461999998</v>
      </c>
      <c r="E709" s="6">
        <f t="shared" ref="E709:E772" si="56">AVERAGEIF($B$4:$B$1135,B709,$D$4:$D$1135)</f>
        <v>1.8214430050666666</v>
      </c>
      <c r="F709" s="6">
        <f t="shared" ref="F709:F772" si="57">IF(D709&gt;0,D709+F707, F707)</f>
        <v>690.31314492276624</v>
      </c>
      <c r="G709" s="6" t="b">
        <f t="shared" ref="G709:G772" si="58">IF(D709&gt;13.345,1)</f>
        <v>0</v>
      </c>
      <c r="H709" s="6">
        <f t="shared" ref="H709:H772" si="59">IF(D709&gt;13.345,H708+1,H708)</f>
        <v>1</v>
      </c>
    </row>
    <row r="710" spans="1:8" x14ac:dyDescent="0.2">
      <c r="A710" s="1">
        <v>44816</v>
      </c>
      <c r="B710" s="2">
        <v>0.47422453703703704</v>
      </c>
      <c r="C710">
        <v>0.461947</v>
      </c>
      <c r="D710" s="6">
        <f t="shared" si="55"/>
        <v>2.0548326453999999</v>
      </c>
      <c r="E710" s="6">
        <f t="shared" si="56"/>
        <v>1.8214430050666666</v>
      </c>
      <c r="F710" s="6">
        <f t="shared" si="57"/>
        <v>664.13493599011088</v>
      </c>
      <c r="G710" s="6" t="b">
        <f t="shared" si="58"/>
        <v>0</v>
      </c>
      <c r="H710" s="6">
        <f t="shared" si="59"/>
        <v>1</v>
      </c>
    </row>
    <row r="711" spans="1:8" x14ac:dyDescent="0.2">
      <c r="A711" s="1">
        <v>44816</v>
      </c>
      <c r="B711" s="2">
        <v>0.47423611111111108</v>
      </c>
      <c r="C711">
        <v>0.32520399999999999</v>
      </c>
      <c r="D711" s="6">
        <f t="shared" si="55"/>
        <v>1.4465724328</v>
      </c>
      <c r="E711" s="6">
        <f t="shared" si="56"/>
        <v>1.9464555885500001</v>
      </c>
      <c r="F711" s="6">
        <f t="shared" si="57"/>
        <v>691.75971735556629</v>
      </c>
      <c r="G711" s="6" t="b">
        <f t="shared" si="58"/>
        <v>0</v>
      </c>
      <c r="H711" s="6">
        <f t="shared" si="59"/>
        <v>1</v>
      </c>
    </row>
    <row r="712" spans="1:8" x14ac:dyDescent="0.2">
      <c r="A712" s="1">
        <v>44816</v>
      </c>
      <c r="B712" s="2">
        <v>0.47423611111111108</v>
      </c>
      <c r="C712">
        <v>0.61950400000000005</v>
      </c>
      <c r="D712" s="6">
        <f t="shared" si="55"/>
        <v>2.7556776928000004</v>
      </c>
      <c r="E712" s="6">
        <f t="shared" si="56"/>
        <v>1.9464555885500001</v>
      </c>
      <c r="F712" s="6">
        <f t="shared" si="57"/>
        <v>666.89061368291084</v>
      </c>
      <c r="G712" s="6" t="b">
        <f t="shared" si="58"/>
        <v>0</v>
      </c>
      <c r="H712" s="6">
        <f t="shared" si="59"/>
        <v>1</v>
      </c>
    </row>
    <row r="713" spans="1:8" x14ac:dyDescent="0.2">
      <c r="A713" s="1">
        <v>44816</v>
      </c>
      <c r="B713" s="2">
        <v>0.47423611111111108</v>
      </c>
      <c r="C713">
        <v>0.29751899999999998</v>
      </c>
      <c r="D713" s="6">
        <f t="shared" si="55"/>
        <v>1.3234240157999999</v>
      </c>
      <c r="E713" s="6">
        <f t="shared" si="56"/>
        <v>1.9464555885500001</v>
      </c>
      <c r="F713" s="6">
        <f t="shared" si="57"/>
        <v>693.08314137136631</v>
      </c>
      <c r="G713" s="6" t="b">
        <f t="shared" si="58"/>
        <v>0</v>
      </c>
      <c r="H713" s="6">
        <f t="shared" si="59"/>
        <v>1</v>
      </c>
    </row>
    <row r="714" spans="1:8" x14ac:dyDescent="0.2">
      <c r="A714" s="1">
        <v>44816</v>
      </c>
      <c r="B714" s="2">
        <v>0.47423611111111108</v>
      </c>
      <c r="C714">
        <v>0.508104</v>
      </c>
      <c r="D714" s="6">
        <f t="shared" si="55"/>
        <v>2.2601482127999999</v>
      </c>
      <c r="E714" s="6">
        <f t="shared" si="56"/>
        <v>1.9464555885500001</v>
      </c>
      <c r="F714" s="6">
        <f t="shared" si="57"/>
        <v>669.15076189571084</v>
      </c>
      <c r="G714" s="6" t="b">
        <f t="shared" si="58"/>
        <v>0</v>
      </c>
      <c r="H714" s="6">
        <f t="shared" si="59"/>
        <v>1</v>
      </c>
    </row>
    <row r="715" spans="1:8" x14ac:dyDescent="0.2">
      <c r="A715" s="1">
        <v>44816</v>
      </c>
      <c r="B715" s="2">
        <v>0.47424768518518517</v>
      </c>
      <c r="C715">
        <v>0.34148899999999999</v>
      </c>
      <c r="D715" s="6">
        <f t="shared" si="55"/>
        <v>1.5190113697999998</v>
      </c>
      <c r="E715" s="6">
        <f t="shared" si="56"/>
        <v>1.8201967676999997</v>
      </c>
      <c r="F715" s="6">
        <f t="shared" si="57"/>
        <v>694.60215274116626</v>
      </c>
      <c r="G715" s="6" t="b">
        <f t="shared" si="58"/>
        <v>0</v>
      </c>
      <c r="H715" s="6">
        <f t="shared" si="59"/>
        <v>1</v>
      </c>
    </row>
    <row r="716" spans="1:8" x14ac:dyDescent="0.2">
      <c r="A716" s="1">
        <v>44816</v>
      </c>
      <c r="B716" s="2">
        <v>0.47424768518518517</v>
      </c>
      <c r="C716">
        <v>0.36861300000000002</v>
      </c>
      <c r="D716" s="6">
        <f t="shared" si="55"/>
        <v>1.6396643466</v>
      </c>
      <c r="E716" s="6">
        <f t="shared" si="56"/>
        <v>1.8201967676999997</v>
      </c>
      <c r="F716" s="6">
        <f t="shared" si="57"/>
        <v>670.79042624231079</v>
      </c>
      <c r="G716" s="6" t="b">
        <f t="shared" si="58"/>
        <v>0</v>
      </c>
      <c r="H716" s="6">
        <f t="shared" si="59"/>
        <v>1</v>
      </c>
    </row>
    <row r="717" spans="1:8" x14ac:dyDescent="0.2">
      <c r="A717" s="1">
        <v>44816</v>
      </c>
      <c r="B717" s="2">
        <v>0.47424768518518517</v>
      </c>
      <c r="C717">
        <v>0.29863899999999999</v>
      </c>
      <c r="D717" s="6">
        <f t="shared" si="55"/>
        <v>1.3284059998</v>
      </c>
      <c r="E717" s="6">
        <f t="shared" si="56"/>
        <v>1.8201967676999997</v>
      </c>
      <c r="F717" s="6">
        <f t="shared" si="57"/>
        <v>695.93055874096626</v>
      </c>
      <c r="G717" s="6" t="b">
        <f t="shared" si="58"/>
        <v>0</v>
      </c>
      <c r="H717" s="6">
        <f t="shared" si="59"/>
        <v>1</v>
      </c>
    </row>
    <row r="718" spans="1:8" x14ac:dyDescent="0.2">
      <c r="A718" s="1">
        <v>44816</v>
      </c>
      <c r="B718" s="2">
        <v>0.47424768518518517</v>
      </c>
      <c r="C718">
        <v>0.62805299999999997</v>
      </c>
      <c r="D718" s="6">
        <f t="shared" si="55"/>
        <v>2.7937053545999997</v>
      </c>
      <c r="E718" s="6">
        <f t="shared" si="56"/>
        <v>1.8201967676999997</v>
      </c>
      <c r="F718" s="6">
        <f t="shared" si="57"/>
        <v>673.58413159691077</v>
      </c>
      <c r="G718" s="6" t="b">
        <f t="shared" si="58"/>
        <v>0</v>
      </c>
      <c r="H718" s="6">
        <f t="shared" si="59"/>
        <v>1</v>
      </c>
    </row>
    <row r="719" spans="1:8" x14ac:dyDescent="0.2">
      <c r="A719" s="1">
        <v>44816</v>
      </c>
      <c r="B719" s="2">
        <v>0.47425925925925921</v>
      </c>
      <c r="C719">
        <v>0.30118299999999998</v>
      </c>
      <c r="D719" s="6">
        <f t="shared" si="55"/>
        <v>1.3397222205999999</v>
      </c>
      <c r="E719" s="6">
        <f t="shared" si="56"/>
        <v>1.5947319663499999</v>
      </c>
      <c r="F719" s="6">
        <f t="shared" si="57"/>
        <v>697.2702809615663</v>
      </c>
      <c r="G719" s="6" t="b">
        <f t="shared" si="58"/>
        <v>0</v>
      </c>
      <c r="H719" s="6">
        <f t="shared" si="59"/>
        <v>1</v>
      </c>
    </row>
    <row r="720" spans="1:8" x14ac:dyDescent="0.2">
      <c r="A720" s="1">
        <v>44816</v>
      </c>
      <c r="B720" s="2">
        <v>0.47425925925925921</v>
      </c>
      <c r="C720">
        <v>0.70189599999999996</v>
      </c>
      <c r="D720" s="6">
        <f t="shared" si="55"/>
        <v>3.1221737871999999</v>
      </c>
      <c r="E720" s="6">
        <f t="shared" si="56"/>
        <v>1.5947319663499999</v>
      </c>
      <c r="F720" s="6">
        <f t="shared" si="57"/>
        <v>676.70630538411081</v>
      </c>
      <c r="G720" s="6" t="b">
        <f t="shared" si="58"/>
        <v>0</v>
      </c>
      <c r="H720" s="6">
        <f t="shared" si="59"/>
        <v>1</v>
      </c>
    </row>
    <row r="721" spans="1:8" x14ac:dyDescent="0.2">
      <c r="A721" s="1">
        <v>44816</v>
      </c>
      <c r="B721" s="2">
        <v>0.47425925925925921</v>
      </c>
      <c r="C721">
        <v>0.21690899999999999</v>
      </c>
      <c r="D721" s="6">
        <f t="shared" si="55"/>
        <v>0.96485461379999993</v>
      </c>
      <c r="E721" s="6">
        <f t="shared" si="56"/>
        <v>1.5947319663499999</v>
      </c>
      <c r="F721" s="6">
        <f t="shared" si="57"/>
        <v>698.23513557536626</v>
      </c>
      <c r="G721" s="6" t="b">
        <f t="shared" si="58"/>
        <v>0</v>
      </c>
      <c r="H721" s="6">
        <f t="shared" si="59"/>
        <v>1</v>
      </c>
    </row>
    <row r="722" spans="1:8" x14ac:dyDescent="0.2">
      <c r="A722" s="1">
        <v>44816</v>
      </c>
      <c r="B722" s="2">
        <v>0.47425925925925921</v>
      </c>
      <c r="C722">
        <v>0.214059</v>
      </c>
      <c r="D722" s="6">
        <f t="shared" si="55"/>
        <v>0.95217724380000002</v>
      </c>
      <c r="E722" s="6">
        <f t="shared" si="56"/>
        <v>1.5947319663499999</v>
      </c>
      <c r="F722" s="6">
        <f t="shared" si="57"/>
        <v>677.65848262791076</v>
      </c>
      <c r="G722" s="6" t="b">
        <f t="shared" si="58"/>
        <v>0</v>
      </c>
      <c r="H722" s="6">
        <f t="shared" si="59"/>
        <v>1</v>
      </c>
    </row>
    <row r="723" spans="1:8" x14ac:dyDescent="0.2">
      <c r="A723" s="1">
        <v>44816</v>
      </c>
      <c r="B723" s="2">
        <v>0.47427083333333336</v>
      </c>
      <c r="C723">
        <v>8.6221500000000006E-2</v>
      </c>
      <c r="D723" s="6">
        <f t="shared" si="55"/>
        <v>0.38353047630000003</v>
      </c>
      <c r="E723" s="6">
        <f t="shared" si="56"/>
        <v>0.93127292789999994</v>
      </c>
      <c r="F723" s="6">
        <f t="shared" si="57"/>
        <v>698.61866605166631</v>
      </c>
      <c r="G723" s="6" t="b">
        <f t="shared" si="58"/>
        <v>0</v>
      </c>
      <c r="H723" s="6">
        <f t="shared" si="59"/>
        <v>1</v>
      </c>
    </row>
    <row r="724" spans="1:8" x14ac:dyDescent="0.2">
      <c r="A724" s="1">
        <v>44816</v>
      </c>
      <c r="B724" s="2">
        <v>0.47427083333333336</v>
      </c>
      <c r="C724">
        <v>0.30617</v>
      </c>
      <c r="D724" s="6">
        <f t="shared" si="55"/>
        <v>1.3619053939999999</v>
      </c>
      <c r="E724" s="6">
        <f t="shared" si="56"/>
        <v>0.93127292789999994</v>
      </c>
      <c r="F724" s="6">
        <f t="shared" si="57"/>
        <v>679.02038802191078</v>
      </c>
      <c r="G724" s="6" t="b">
        <f t="shared" si="58"/>
        <v>0</v>
      </c>
      <c r="H724" s="6">
        <f t="shared" si="59"/>
        <v>1</v>
      </c>
    </row>
    <row r="725" spans="1:8" x14ac:dyDescent="0.2">
      <c r="A725" s="1">
        <v>44816</v>
      </c>
      <c r="B725" s="2">
        <v>0.47427083333333336</v>
      </c>
      <c r="C725">
        <v>0.23568700000000001</v>
      </c>
      <c r="D725" s="6">
        <f t="shared" si="55"/>
        <v>1.0483829134</v>
      </c>
      <c r="E725" s="6">
        <f t="shared" si="56"/>
        <v>0.93127292789999994</v>
      </c>
      <c r="F725" s="6">
        <f t="shared" si="57"/>
        <v>699.66704896506633</v>
      </c>
      <c r="G725" s="6" t="b">
        <f t="shared" si="58"/>
        <v>0</v>
      </c>
      <c r="H725" s="6">
        <f t="shared" si="59"/>
        <v>1</v>
      </c>
    </row>
    <row r="726" spans="1:8" x14ac:dyDescent="0.2">
      <c r="A726" s="1">
        <v>44816</v>
      </c>
      <c r="B726" s="2">
        <v>0.4742824074074074</v>
      </c>
      <c r="C726">
        <v>0.35736600000000002</v>
      </c>
      <c r="D726" s="6">
        <f t="shared" si="55"/>
        <v>1.5896354412</v>
      </c>
      <c r="E726" s="6">
        <f t="shared" si="56"/>
        <v>1.34357102565</v>
      </c>
      <c r="F726" s="6">
        <f t="shared" si="57"/>
        <v>680.61002346311079</v>
      </c>
      <c r="G726" s="6" t="b">
        <f t="shared" si="58"/>
        <v>0</v>
      </c>
      <c r="H726" s="6">
        <f t="shared" si="59"/>
        <v>1</v>
      </c>
    </row>
    <row r="727" spans="1:8" x14ac:dyDescent="0.2">
      <c r="A727" s="1">
        <v>44816</v>
      </c>
      <c r="B727" s="2">
        <v>0.4742824074074074</v>
      </c>
      <c r="C727">
        <v>0.23003799999999999</v>
      </c>
      <c r="D727" s="6">
        <f t="shared" si="55"/>
        <v>1.0232550316</v>
      </c>
      <c r="E727" s="6">
        <f t="shared" si="56"/>
        <v>1.34357102565</v>
      </c>
      <c r="F727" s="6">
        <f t="shared" si="57"/>
        <v>700.69030399666633</v>
      </c>
      <c r="G727" s="6" t="b">
        <f t="shared" si="58"/>
        <v>0</v>
      </c>
      <c r="H727" s="6">
        <f t="shared" si="59"/>
        <v>1</v>
      </c>
    </row>
    <row r="728" spans="1:8" x14ac:dyDescent="0.2">
      <c r="A728" s="1">
        <v>44816</v>
      </c>
      <c r="B728" s="2">
        <v>0.4742824074074074</v>
      </c>
      <c r="C728">
        <v>0.35670499999999999</v>
      </c>
      <c r="D728" s="6">
        <f t="shared" si="55"/>
        <v>1.5866951809999998</v>
      </c>
      <c r="E728" s="6">
        <f t="shared" si="56"/>
        <v>1.34357102565</v>
      </c>
      <c r="F728" s="6">
        <f t="shared" si="57"/>
        <v>682.19671864411077</v>
      </c>
      <c r="G728" s="6" t="b">
        <f t="shared" si="58"/>
        <v>0</v>
      </c>
      <c r="H728" s="6">
        <f t="shared" si="59"/>
        <v>1</v>
      </c>
    </row>
    <row r="729" spans="1:8" x14ac:dyDescent="0.2">
      <c r="A729" s="1">
        <v>44816</v>
      </c>
      <c r="B729" s="2">
        <v>0.4742824074074074</v>
      </c>
      <c r="C729">
        <v>0.26408399999999999</v>
      </c>
      <c r="D729" s="6">
        <f t="shared" si="55"/>
        <v>1.1746984487999999</v>
      </c>
      <c r="E729" s="6">
        <f t="shared" si="56"/>
        <v>1.34357102565</v>
      </c>
      <c r="F729" s="6">
        <f t="shared" si="57"/>
        <v>701.8650024454663</v>
      </c>
      <c r="G729" s="6" t="b">
        <f t="shared" si="58"/>
        <v>0</v>
      </c>
      <c r="H729" s="6">
        <f t="shared" si="59"/>
        <v>1</v>
      </c>
    </row>
    <row r="730" spans="1:8" x14ac:dyDescent="0.2">
      <c r="A730" s="1">
        <v>44816</v>
      </c>
      <c r="B730" s="2">
        <v>0.4742939814814815</v>
      </c>
      <c r="C730">
        <v>0.38133600000000001</v>
      </c>
      <c r="D730" s="6">
        <f t="shared" si="55"/>
        <v>1.6962587952000001</v>
      </c>
      <c r="E730" s="6">
        <f t="shared" si="56"/>
        <v>1.5419863227999999</v>
      </c>
      <c r="F730" s="6">
        <f t="shared" si="57"/>
        <v>683.89297743931081</v>
      </c>
      <c r="G730" s="6" t="b">
        <f t="shared" si="58"/>
        <v>0</v>
      </c>
      <c r="H730" s="6">
        <f t="shared" si="59"/>
        <v>1</v>
      </c>
    </row>
    <row r="731" spans="1:8" x14ac:dyDescent="0.2">
      <c r="A731" s="1">
        <v>44816</v>
      </c>
      <c r="B731" s="2">
        <v>0.4742939814814815</v>
      </c>
      <c r="C731">
        <v>0.22912199999999999</v>
      </c>
      <c r="D731" s="6">
        <f t="shared" si="55"/>
        <v>1.0191804804</v>
      </c>
      <c r="E731" s="6">
        <f t="shared" si="56"/>
        <v>1.5419863227999999</v>
      </c>
      <c r="F731" s="6">
        <f t="shared" si="57"/>
        <v>702.8841829258663</v>
      </c>
      <c r="G731" s="6" t="b">
        <f t="shared" si="58"/>
        <v>0</v>
      </c>
      <c r="H731" s="6">
        <f t="shared" si="59"/>
        <v>1</v>
      </c>
    </row>
    <row r="732" spans="1:8" x14ac:dyDescent="0.2">
      <c r="A732" s="1">
        <v>44816</v>
      </c>
      <c r="B732" s="2">
        <v>0.4742939814814815</v>
      </c>
      <c r="C732">
        <v>0.44281199999999998</v>
      </c>
      <c r="D732" s="6">
        <f t="shared" si="55"/>
        <v>1.9697163383999998</v>
      </c>
      <c r="E732" s="6">
        <f t="shared" si="56"/>
        <v>1.5419863227999999</v>
      </c>
      <c r="F732" s="6">
        <f t="shared" si="57"/>
        <v>685.86269377771077</v>
      </c>
      <c r="G732" s="6" t="b">
        <f t="shared" si="58"/>
        <v>0</v>
      </c>
      <c r="H732" s="6">
        <f t="shared" si="59"/>
        <v>1</v>
      </c>
    </row>
    <row r="733" spans="1:8" x14ac:dyDescent="0.2">
      <c r="A733" s="1">
        <v>44816</v>
      </c>
      <c r="B733" s="2">
        <v>0.4742939814814815</v>
      </c>
      <c r="C733">
        <v>0.33334599999999998</v>
      </c>
      <c r="D733" s="6">
        <f t="shared" si="55"/>
        <v>1.4827896771999998</v>
      </c>
      <c r="E733" s="6">
        <f t="shared" si="56"/>
        <v>1.5419863227999999</v>
      </c>
      <c r="F733" s="6">
        <f t="shared" si="57"/>
        <v>704.3669726030663</v>
      </c>
      <c r="G733" s="6" t="b">
        <f t="shared" si="58"/>
        <v>0</v>
      </c>
      <c r="H733" s="6">
        <f t="shared" si="59"/>
        <v>1</v>
      </c>
    </row>
    <row r="734" spans="1:8" x14ac:dyDescent="0.2">
      <c r="A734" s="1">
        <v>44816</v>
      </c>
      <c r="B734" s="2">
        <v>0.47430555555555554</v>
      </c>
      <c r="C734">
        <v>0.52790099999999995</v>
      </c>
      <c r="D734" s="6">
        <f t="shared" si="55"/>
        <v>2.3482092281999996</v>
      </c>
      <c r="E734" s="6">
        <f t="shared" si="56"/>
        <v>2.116742693</v>
      </c>
      <c r="F734" s="6">
        <f t="shared" si="57"/>
        <v>688.21090300591072</v>
      </c>
      <c r="G734" s="6" t="b">
        <f t="shared" si="58"/>
        <v>0</v>
      </c>
      <c r="H734" s="6">
        <f t="shared" si="59"/>
        <v>1</v>
      </c>
    </row>
    <row r="735" spans="1:8" x14ac:dyDescent="0.2">
      <c r="A735" s="1">
        <v>44816</v>
      </c>
      <c r="B735" s="2">
        <v>0.47430555555555554</v>
      </c>
      <c r="C735">
        <v>0.32041999999999998</v>
      </c>
      <c r="D735" s="6">
        <f t="shared" si="55"/>
        <v>1.425292244</v>
      </c>
      <c r="E735" s="6">
        <f t="shared" si="56"/>
        <v>2.116742693</v>
      </c>
      <c r="F735" s="6">
        <f t="shared" si="57"/>
        <v>705.79226484706635</v>
      </c>
      <c r="G735" s="6" t="b">
        <f t="shared" si="58"/>
        <v>0</v>
      </c>
      <c r="H735" s="6">
        <f t="shared" si="59"/>
        <v>1</v>
      </c>
    </row>
    <row r="736" spans="1:8" x14ac:dyDescent="0.2">
      <c r="A736" s="1">
        <v>44816</v>
      </c>
      <c r="B736" s="2">
        <v>0.47430555555555554</v>
      </c>
      <c r="C736">
        <v>0.53268400000000005</v>
      </c>
      <c r="D736" s="6">
        <f t="shared" si="55"/>
        <v>2.3694849688000001</v>
      </c>
      <c r="E736" s="6">
        <f t="shared" si="56"/>
        <v>2.116742693</v>
      </c>
      <c r="F736" s="6">
        <f t="shared" si="57"/>
        <v>690.58038797471067</v>
      </c>
      <c r="G736" s="6" t="b">
        <f t="shared" si="58"/>
        <v>0</v>
      </c>
      <c r="H736" s="6">
        <f t="shared" si="59"/>
        <v>1</v>
      </c>
    </row>
    <row r="737" spans="1:8" x14ac:dyDescent="0.2">
      <c r="A737" s="1">
        <v>44816</v>
      </c>
      <c r="B737" s="2">
        <v>0.47430555555555554</v>
      </c>
      <c r="C737">
        <v>0.522455</v>
      </c>
      <c r="D737" s="6">
        <f t="shared" si="55"/>
        <v>2.3239843310000001</v>
      </c>
      <c r="E737" s="6">
        <f t="shared" si="56"/>
        <v>2.116742693</v>
      </c>
      <c r="F737" s="6">
        <f t="shared" si="57"/>
        <v>708.11624917806637</v>
      </c>
      <c r="G737" s="6" t="b">
        <f t="shared" si="58"/>
        <v>0</v>
      </c>
      <c r="H737" s="6">
        <f t="shared" si="59"/>
        <v>1</v>
      </c>
    </row>
    <row r="738" spans="1:8" x14ac:dyDescent="0.2">
      <c r="A738" s="1">
        <v>44816</v>
      </c>
      <c r="B738" s="2">
        <v>0.47431712962962963</v>
      </c>
      <c r="C738">
        <v>0.63711200000000001</v>
      </c>
      <c r="D738" s="6">
        <f t="shared" si="55"/>
        <v>2.8340015984</v>
      </c>
      <c r="E738" s="6">
        <f t="shared" si="56"/>
        <v>2.5345873254666667</v>
      </c>
      <c r="F738" s="6">
        <f t="shared" si="57"/>
        <v>693.41438957311072</v>
      </c>
      <c r="G738" s="6" t="b">
        <f t="shared" si="58"/>
        <v>0</v>
      </c>
      <c r="H738" s="6">
        <f t="shared" si="59"/>
        <v>1</v>
      </c>
    </row>
    <row r="739" spans="1:8" x14ac:dyDescent="0.2">
      <c r="A739" s="1">
        <v>44816</v>
      </c>
      <c r="B739" s="2">
        <v>0.47431712962962963</v>
      </c>
      <c r="C739">
        <v>0.44433800000000001</v>
      </c>
      <c r="D739" s="6">
        <f t="shared" si="55"/>
        <v>1.9765042916</v>
      </c>
      <c r="E739" s="6">
        <f t="shared" si="56"/>
        <v>2.5345873254666667</v>
      </c>
      <c r="F739" s="6">
        <f t="shared" si="57"/>
        <v>710.09275346966638</v>
      </c>
      <c r="G739" s="6" t="b">
        <f t="shared" si="58"/>
        <v>0</v>
      </c>
      <c r="H739" s="6">
        <f t="shared" si="59"/>
        <v>1</v>
      </c>
    </row>
    <row r="740" spans="1:8" x14ac:dyDescent="0.2">
      <c r="A740" s="1">
        <v>44816</v>
      </c>
      <c r="B740" s="2">
        <v>0.47431712962962963</v>
      </c>
      <c r="C740">
        <v>0.62795199999999995</v>
      </c>
      <c r="D740" s="6">
        <f t="shared" si="55"/>
        <v>2.7932560863999996</v>
      </c>
      <c r="E740" s="6">
        <f t="shared" si="56"/>
        <v>2.5345873254666667</v>
      </c>
      <c r="F740" s="6">
        <f t="shared" si="57"/>
        <v>696.20764565951072</v>
      </c>
      <c r="G740" s="6" t="b">
        <f t="shared" si="58"/>
        <v>0</v>
      </c>
      <c r="H740" s="6">
        <f t="shared" si="59"/>
        <v>1</v>
      </c>
    </row>
    <row r="741" spans="1:8" x14ac:dyDescent="0.2">
      <c r="A741" s="1">
        <v>44816</v>
      </c>
      <c r="B741" s="2">
        <v>0.47432870370370367</v>
      </c>
      <c r="C741">
        <v>0.46148899999999998</v>
      </c>
      <c r="D741" s="6">
        <f t="shared" si="55"/>
        <v>2.0527953698000001</v>
      </c>
      <c r="E741" s="6">
        <f t="shared" si="56"/>
        <v>2.07554457665</v>
      </c>
      <c r="F741" s="6">
        <f t="shared" si="57"/>
        <v>712.14554883946641</v>
      </c>
      <c r="G741" s="6" t="b">
        <f t="shared" si="58"/>
        <v>0</v>
      </c>
      <c r="H741" s="6">
        <f t="shared" si="59"/>
        <v>1</v>
      </c>
    </row>
    <row r="742" spans="1:8" x14ac:dyDescent="0.2">
      <c r="A742" s="1">
        <v>44816</v>
      </c>
      <c r="B742" s="2">
        <v>0.47432870370370367</v>
      </c>
      <c r="C742">
        <v>0.43909700000000002</v>
      </c>
      <c r="D742" s="6">
        <f t="shared" si="55"/>
        <v>1.9531912754</v>
      </c>
      <c r="E742" s="6">
        <f t="shared" si="56"/>
        <v>2.07554457665</v>
      </c>
      <c r="F742" s="6">
        <f t="shared" si="57"/>
        <v>698.16083693491066</v>
      </c>
      <c r="G742" s="6" t="b">
        <f t="shared" si="58"/>
        <v>0</v>
      </c>
      <c r="H742" s="6">
        <f t="shared" si="59"/>
        <v>1</v>
      </c>
    </row>
    <row r="743" spans="1:8" x14ac:dyDescent="0.2">
      <c r="A743" s="1">
        <v>44816</v>
      </c>
      <c r="B743" s="2">
        <v>0.47432870370370367</v>
      </c>
      <c r="C743">
        <v>0.47054699999999999</v>
      </c>
      <c r="D743" s="6">
        <f t="shared" si="55"/>
        <v>2.0930871654000001</v>
      </c>
      <c r="E743" s="6">
        <f t="shared" si="56"/>
        <v>2.07554457665</v>
      </c>
      <c r="F743" s="6">
        <f t="shared" si="57"/>
        <v>714.23863600486641</v>
      </c>
      <c r="G743" s="6" t="b">
        <f t="shared" si="58"/>
        <v>0</v>
      </c>
      <c r="H743" s="6">
        <f t="shared" si="59"/>
        <v>1</v>
      </c>
    </row>
    <row r="744" spans="1:8" x14ac:dyDescent="0.2">
      <c r="A744" s="1">
        <v>44816</v>
      </c>
      <c r="B744" s="2">
        <v>0.47432870370370367</v>
      </c>
      <c r="C744">
        <v>0.49528</v>
      </c>
      <c r="D744" s="6">
        <f t="shared" si="55"/>
        <v>2.2031044959999999</v>
      </c>
      <c r="E744" s="6">
        <f t="shared" si="56"/>
        <v>2.07554457665</v>
      </c>
      <c r="F744" s="6">
        <f t="shared" si="57"/>
        <v>700.3639414309107</v>
      </c>
      <c r="G744" s="6" t="b">
        <f t="shared" si="58"/>
        <v>0</v>
      </c>
      <c r="H744" s="6">
        <f t="shared" si="59"/>
        <v>1</v>
      </c>
    </row>
    <row r="745" spans="1:8" x14ac:dyDescent="0.2">
      <c r="A745" s="1">
        <v>44816</v>
      </c>
      <c r="B745" s="2">
        <v>0.47434027777777782</v>
      </c>
      <c r="C745">
        <v>0.476298</v>
      </c>
      <c r="D745" s="6">
        <f t="shared" si="55"/>
        <v>2.1186687636000001</v>
      </c>
      <c r="E745" s="6">
        <f t="shared" si="56"/>
        <v>2.1774105807500002</v>
      </c>
      <c r="F745" s="6">
        <f t="shared" si="57"/>
        <v>716.35730476846641</v>
      </c>
      <c r="G745" s="6" t="b">
        <f t="shared" si="58"/>
        <v>0</v>
      </c>
      <c r="H745" s="6">
        <f t="shared" si="59"/>
        <v>1</v>
      </c>
    </row>
    <row r="746" spans="1:8" x14ac:dyDescent="0.2">
      <c r="A746" s="1">
        <v>44816</v>
      </c>
      <c r="B746" s="2">
        <v>0.47434027777777782</v>
      </c>
      <c r="C746">
        <v>0.65746800000000005</v>
      </c>
      <c r="D746" s="6">
        <f t="shared" si="55"/>
        <v>2.9245491576</v>
      </c>
      <c r="E746" s="6">
        <f t="shared" si="56"/>
        <v>2.1774105807500002</v>
      </c>
      <c r="F746" s="6">
        <f t="shared" si="57"/>
        <v>703.28849058851074</v>
      </c>
      <c r="G746" s="6" t="b">
        <f t="shared" si="58"/>
        <v>0</v>
      </c>
      <c r="H746" s="6">
        <f t="shared" si="59"/>
        <v>1</v>
      </c>
    </row>
    <row r="747" spans="1:8" x14ac:dyDescent="0.2">
      <c r="A747" s="1">
        <v>44816</v>
      </c>
      <c r="B747" s="2">
        <v>0.47434027777777782</v>
      </c>
      <c r="C747">
        <v>0.40118300000000001</v>
      </c>
      <c r="D747" s="6">
        <f t="shared" si="55"/>
        <v>1.7845422206000001</v>
      </c>
      <c r="E747" s="6">
        <f t="shared" si="56"/>
        <v>2.1774105807500002</v>
      </c>
      <c r="F747" s="6">
        <f t="shared" si="57"/>
        <v>718.14184698906638</v>
      </c>
      <c r="G747" s="6" t="b">
        <f t="shared" si="58"/>
        <v>0</v>
      </c>
      <c r="H747" s="6">
        <f t="shared" si="59"/>
        <v>1</v>
      </c>
    </row>
    <row r="748" spans="1:8" x14ac:dyDescent="0.2">
      <c r="A748" s="1">
        <v>44816</v>
      </c>
      <c r="B748" s="2">
        <v>0.47434027777777782</v>
      </c>
      <c r="C748">
        <v>0.423066</v>
      </c>
      <c r="D748" s="6">
        <f t="shared" si="55"/>
        <v>1.8818821811999999</v>
      </c>
      <c r="E748" s="6">
        <f t="shared" si="56"/>
        <v>2.1774105807500002</v>
      </c>
      <c r="F748" s="6">
        <f t="shared" si="57"/>
        <v>705.17037276971075</v>
      </c>
      <c r="G748" s="6" t="b">
        <f t="shared" si="58"/>
        <v>0</v>
      </c>
      <c r="H748" s="6">
        <f t="shared" si="59"/>
        <v>1</v>
      </c>
    </row>
    <row r="749" spans="1:8" x14ac:dyDescent="0.2">
      <c r="A749" s="1">
        <v>44816</v>
      </c>
      <c r="B749" s="2">
        <v>0.47435185185185186</v>
      </c>
      <c r="C749">
        <v>0.46449099999999999</v>
      </c>
      <c r="D749" s="6">
        <f t="shared" si="55"/>
        <v>2.0661488661999998</v>
      </c>
      <c r="E749" s="6">
        <f t="shared" si="56"/>
        <v>2.0106308820000001</v>
      </c>
      <c r="F749" s="6">
        <f t="shared" si="57"/>
        <v>720.2079958552664</v>
      </c>
      <c r="G749" s="6" t="b">
        <f t="shared" si="58"/>
        <v>0</v>
      </c>
      <c r="H749" s="6">
        <f t="shared" si="59"/>
        <v>1</v>
      </c>
    </row>
    <row r="750" spans="1:8" x14ac:dyDescent="0.2">
      <c r="A750" s="1">
        <v>44816</v>
      </c>
      <c r="B750" s="2">
        <v>0.47435185185185186</v>
      </c>
      <c r="C750">
        <v>0.51919800000000005</v>
      </c>
      <c r="D750" s="6">
        <f t="shared" si="55"/>
        <v>2.3094965436000003</v>
      </c>
      <c r="E750" s="6">
        <f t="shared" si="56"/>
        <v>2.0106308820000001</v>
      </c>
      <c r="F750" s="6">
        <f t="shared" si="57"/>
        <v>707.4798693133107</v>
      </c>
      <c r="G750" s="6" t="b">
        <f t="shared" si="58"/>
        <v>0</v>
      </c>
      <c r="H750" s="6">
        <f t="shared" si="59"/>
        <v>1</v>
      </c>
    </row>
    <row r="751" spans="1:8" x14ac:dyDescent="0.2">
      <c r="A751" s="1">
        <v>44816</v>
      </c>
      <c r="B751" s="2">
        <v>0.47435185185185186</v>
      </c>
      <c r="C751">
        <v>0.414211</v>
      </c>
      <c r="D751" s="6">
        <f t="shared" si="55"/>
        <v>1.8424933701999999</v>
      </c>
      <c r="E751" s="6">
        <f t="shared" si="56"/>
        <v>2.0106308820000001</v>
      </c>
      <c r="F751" s="6">
        <f t="shared" si="57"/>
        <v>722.05048922546644</v>
      </c>
      <c r="G751" s="6" t="b">
        <f t="shared" si="58"/>
        <v>0</v>
      </c>
      <c r="H751" s="6">
        <f t="shared" si="59"/>
        <v>1</v>
      </c>
    </row>
    <row r="752" spans="1:8" x14ac:dyDescent="0.2">
      <c r="A752" s="1">
        <v>44816</v>
      </c>
      <c r="B752" s="2">
        <v>0.47435185185185186</v>
      </c>
      <c r="C752">
        <v>0.41014</v>
      </c>
      <c r="D752" s="6">
        <f t="shared" si="55"/>
        <v>1.8243847479999999</v>
      </c>
      <c r="E752" s="6">
        <f t="shared" si="56"/>
        <v>2.0106308820000001</v>
      </c>
      <c r="F752" s="6">
        <f t="shared" si="57"/>
        <v>709.30425406131076</v>
      </c>
      <c r="G752" s="6" t="b">
        <f t="shared" si="58"/>
        <v>0</v>
      </c>
      <c r="H752" s="6">
        <f t="shared" si="59"/>
        <v>1</v>
      </c>
    </row>
    <row r="753" spans="1:8" x14ac:dyDescent="0.2">
      <c r="A753" s="1">
        <v>44816</v>
      </c>
      <c r="B753" s="2">
        <v>0.47436342592592595</v>
      </c>
      <c r="C753">
        <v>0.68566199999999999</v>
      </c>
      <c r="D753" s="6">
        <f t="shared" si="55"/>
        <v>3.0499617084000001</v>
      </c>
      <c r="E753" s="6">
        <f t="shared" si="56"/>
        <v>3.1574865642666672</v>
      </c>
      <c r="F753" s="6">
        <f t="shared" si="57"/>
        <v>725.10045093386645</v>
      </c>
      <c r="G753" s="6" t="b">
        <f t="shared" si="58"/>
        <v>0</v>
      </c>
      <c r="H753" s="6">
        <f t="shared" si="59"/>
        <v>1</v>
      </c>
    </row>
    <row r="754" spans="1:8" x14ac:dyDescent="0.2">
      <c r="A754" s="1">
        <v>44816</v>
      </c>
      <c r="B754" s="2">
        <v>0.47436342592592595</v>
      </c>
      <c r="C754">
        <v>0.61833300000000002</v>
      </c>
      <c r="D754" s="6">
        <f t="shared" si="55"/>
        <v>2.7504688505999999</v>
      </c>
      <c r="E754" s="6">
        <f t="shared" si="56"/>
        <v>3.1574865642666672</v>
      </c>
      <c r="F754" s="6">
        <f t="shared" si="57"/>
        <v>712.05472291191074</v>
      </c>
      <c r="G754" s="6" t="b">
        <f t="shared" si="58"/>
        <v>0</v>
      </c>
      <c r="H754" s="6">
        <f t="shared" si="59"/>
        <v>1</v>
      </c>
    </row>
    <row r="755" spans="1:8" x14ac:dyDescent="0.2">
      <c r="A755" s="1">
        <v>44816</v>
      </c>
      <c r="B755" s="2">
        <v>0.47436342592592595</v>
      </c>
      <c r="C755">
        <v>0.82550900000000005</v>
      </c>
      <c r="D755" s="6">
        <f t="shared" si="55"/>
        <v>3.6720291338000002</v>
      </c>
      <c r="E755" s="6">
        <f t="shared" si="56"/>
        <v>3.1574865642666672</v>
      </c>
      <c r="F755" s="6">
        <f t="shared" si="57"/>
        <v>728.77248006766649</v>
      </c>
      <c r="G755" s="6" t="b">
        <f t="shared" si="58"/>
        <v>0</v>
      </c>
      <c r="H755" s="6">
        <f t="shared" si="59"/>
        <v>1</v>
      </c>
    </row>
    <row r="756" spans="1:8" x14ac:dyDescent="0.2">
      <c r="A756" s="1">
        <v>44816</v>
      </c>
      <c r="B756" s="2">
        <v>0.47437499999999999</v>
      </c>
      <c r="C756">
        <v>0.38815500000000003</v>
      </c>
      <c r="D756" s="6">
        <f t="shared" si="55"/>
        <v>1.7265910710000001</v>
      </c>
      <c r="E756" s="6">
        <f t="shared" si="56"/>
        <v>1.8572658423999999</v>
      </c>
      <c r="F756" s="6">
        <f t="shared" si="57"/>
        <v>713.78131398291077</v>
      </c>
      <c r="G756" s="6" t="b">
        <f t="shared" si="58"/>
        <v>0</v>
      </c>
      <c r="H756" s="6">
        <f t="shared" si="59"/>
        <v>1</v>
      </c>
    </row>
    <row r="757" spans="1:8" x14ac:dyDescent="0.2">
      <c r="A757" s="1">
        <v>44816</v>
      </c>
      <c r="B757" s="2">
        <v>0.47437499999999999</v>
      </c>
      <c r="C757">
        <v>0.47818100000000002</v>
      </c>
      <c r="D757" s="6">
        <f t="shared" si="55"/>
        <v>2.1270447242000001</v>
      </c>
      <c r="E757" s="6">
        <f t="shared" si="56"/>
        <v>1.8572658423999999</v>
      </c>
      <c r="F757" s="6">
        <f t="shared" si="57"/>
        <v>730.8995247918665</v>
      </c>
      <c r="G757" s="6" t="b">
        <f t="shared" si="58"/>
        <v>0</v>
      </c>
      <c r="H757" s="6">
        <f t="shared" si="59"/>
        <v>1</v>
      </c>
    </row>
    <row r="758" spans="1:8" x14ac:dyDescent="0.2">
      <c r="A758" s="1">
        <v>44816</v>
      </c>
      <c r="B758" s="2">
        <v>0.47437499999999999</v>
      </c>
      <c r="C758">
        <v>0.40103100000000003</v>
      </c>
      <c r="D758" s="6">
        <f t="shared" si="55"/>
        <v>1.7838660942000002</v>
      </c>
      <c r="E758" s="6">
        <f t="shared" si="56"/>
        <v>1.8572658423999999</v>
      </c>
      <c r="F758" s="6">
        <f t="shared" si="57"/>
        <v>715.56518007711077</v>
      </c>
      <c r="G758" s="6" t="b">
        <f t="shared" si="58"/>
        <v>0</v>
      </c>
      <c r="H758" s="6">
        <f t="shared" si="59"/>
        <v>1</v>
      </c>
    </row>
    <row r="759" spans="1:8" x14ac:dyDescent="0.2">
      <c r="A759" s="1">
        <v>44816</v>
      </c>
      <c r="B759" s="2">
        <v>0.47437499999999999</v>
      </c>
      <c r="C759">
        <v>0.40276099999999998</v>
      </c>
      <c r="D759" s="6">
        <f t="shared" si="55"/>
        <v>1.7915614801999999</v>
      </c>
      <c r="E759" s="6">
        <f t="shared" si="56"/>
        <v>1.8572658423999999</v>
      </c>
      <c r="F759" s="6">
        <f t="shared" si="57"/>
        <v>732.69108627206651</v>
      </c>
      <c r="G759" s="6" t="b">
        <f t="shared" si="58"/>
        <v>0</v>
      </c>
      <c r="H759" s="6">
        <f t="shared" si="59"/>
        <v>1</v>
      </c>
    </row>
    <row r="760" spans="1:8" x14ac:dyDescent="0.2">
      <c r="A760" s="1">
        <v>44816</v>
      </c>
      <c r="B760" s="2">
        <v>0.47438657407407409</v>
      </c>
      <c r="C760">
        <v>0.26372800000000002</v>
      </c>
      <c r="D760" s="6">
        <f t="shared" si="55"/>
        <v>1.1731148896000001</v>
      </c>
      <c r="E760" s="6">
        <f t="shared" si="56"/>
        <v>1.6377416121500001</v>
      </c>
      <c r="F760" s="6">
        <f t="shared" si="57"/>
        <v>716.73829496671078</v>
      </c>
      <c r="G760" s="6" t="b">
        <f t="shared" si="58"/>
        <v>0</v>
      </c>
      <c r="H760" s="6">
        <f t="shared" si="59"/>
        <v>1</v>
      </c>
    </row>
    <row r="761" spans="1:8" x14ac:dyDescent="0.2">
      <c r="A761" s="1">
        <v>44816</v>
      </c>
      <c r="B761" s="2">
        <v>0.47438657407407409</v>
      </c>
      <c r="C761">
        <v>0.52805299999999999</v>
      </c>
      <c r="D761" s="6">
        <f t="shared" si="55"/>
        <v>2.3488853546000001</v>
      </c>
      <c r="E761" s="6">
        <f t="shared" si="56"/>
        <v>1.6377416121500001</v>
      </c>
      <c r="F761" s="6">
        <f t="shared" si="57"/>
        <v>735.03997162666656</v>
      </c>
      <c r="G761" s="6" t="b">
        <f t="shared" si="58"/>
        <v>0</v>
      </c>
      <c r="H761" s="6">
        <f t="shared" si="59"/>
        <v>1</v>
      </c>
    </row>
    <row r="762" spans="1:8" x14ac:dyDescent="0.2">
      <c r="A762" s="1">
        <v>44816</v>
      </c>
      <c r="B762" s="2">
        <v>0.47438657407407409</v>
      </c>
      <c r="C762">
        <v>0.25670500000000002</v>
      </c>
      <c r="D762" s="6">
        <f t="shared" si="55"/>
        <v>1.1418751810000001</v>
      </c>
      <c r="E762" s="6">
        <f t="shared" si="56"/>
        <v>1.6377416121500001</v>
      </c>
      <c r="F762" s="6">
        <f t="shared" si="57"/>
        <v>717.88017014771083</v>
      </c>
      <c r="G762" s="6" t="b">
        <f t="shared" si="58"/>
        <v>0</v>
      </c>
      <c r="H762" s="6">
        <f t="shared" si="59"/>
        <v>1</v>
      </c>
    </row>
    <row r="763" spans="1:8" x14ac:dyDescent="0.2">
      <c r="A763" s="1">
        <v>44816</v>
      </c>
      <c r="B763" s="2">
        <v>0.47438657407407409</v>
      </c>
      <c r="C763">
        <v>0.42423699999999998</v>
      </c>
      <c r="D763" s="6">
        <f t="shared" si="55"/>
        <v>1.8870910233999998</v>
      </c>
      <c r="E763" s="6">
        <f t="shared" si="56"/>
        <v>1.6377416121500001</v>
      </c>
      <c r="F763" s="6">
        <f t="shared" si="57"/>
        <v>736.92706265006655</v>
      </c>
      <c r="G763" s="6" t="b">
        <f t="shared" si="58"/>
        <v>0</v>
      </c>
      <c r="H763" s="6">
        <f t="shared" si="59"/>
        <v>1</v>
      </c>
    </row>
    <row r="764" spans="1:8" x14ac:dyDescent="0.2">
      <c r="A764" s="1">
        <v>44816</v>
      </c>
      <c r="B764" s="2">
        <v>0.47439814814814812</v>
      </c>
      <c r="C764">
        <v>0.26535599999999998</v>
      </c>
      <c r="D764" s="6">
        <f t="shared" si="55"/>
        <v>1.1803565591999998</v>
      </c>
      <c r="E764" s="6">
        <f t="shared" si="56"/>
        <v>1.4934286595499999</v>
      </c>
      <c r="F764" s="6">
        <f t="shared" si="57"/>
        <v>719.06052670691088</v>
      </c>
      <c r="G764" s="6" t="b">
        <f t="shared" si="58"/>
        <v>0</v>
      </c>
      <c r="H764" s="6">
        <f t="shared" si="59"/>
        <v>1</v>
      </c>
    </row>
    <row r="765" spans="1:8" x14ac:dyDescent="0.2">
      <c r="A765" s="1">
        <v>44816</v>
      </c>
      <c r="B765" s="2">
        <v>0.47439814814814812</v>
      </c>
      <c r="C765">
        <v>0.42805300000000002</v>
      </c>
      <c r="D765" s="6">
        <f t="shared" si="55"/>
        <v>1.9040653546000001</v>
      </c>
      <c r="E765" s="6">
        <f t="shared" si="56"/>
        <v>1.4934286595499999</v>
      </c>
      <c r="F765" s="6">
        <f t="shared" si="57"/>
        <v>738.83112800466654</v>
      </c>
      <c r="G765" s="6" t="b">
        <f t="shared" si="58"/>
        <v>0</v>
      </c>
      <c r="H765" s="6">
        <f t="shared" si="59"/>
        <v>1</v>
      </c>
    </row>
    <row r="766" spans="1:8" x14ac:dyDescent="0.2">
      <c r="A766" s="1">
        <v>44816</v>
      </c>
      <c r="B766" s="2">
        <v>0.47439814814814812</v>
      </c>
      <c r="C766">
        <v>0.21110699999999999</v>
      </c>
      <c r="D766" s="6">
        <f t="shared" si="55"/>
        <v>0.93904615739999997</v>
      </c>
      <c r="E766" s="6">
        <f t="shared" si="56"/>
        <v>1.4934286595499999</v>
      </c>
      <c r="F766" s="6">
        <f t="shared" si="57"/>
        <v>719.99957286431084</v>
      </c>
      <c r="G766" s="6" t="b">
        <f t="shared" si="58"/>
        <v>0</v>
      </c>
      <c r="H766" s="6">
        <f t="shared" si="59"/>
        <v>1</v>
      </c>
    </row>
    <row r="767" spans="1:8" x14ac:dyDescent="0.2">
      <c r="A767" s="1">
        <v>44816</v>
      </c>
      <c r="B767" s="2">
        <v>0.47439814814814812</v>
      </c>
      <c r="C767">
        <v>0.43843500000000002</v>
      </c>
      <c r="D767" s="6">
        <f t="shared" si="55"/>
        <v>1.950246567</v>
      </c>
      <c r="E767" s="6">
        <f t="shared" si="56"/>
        <v>1.4934286595499999</v>
      </c>
      <c r="F767" s="6">
        <f t="shared" si="57"/>
        <v>740.78137457166656</v>
      </c>
      <c r="G767" s="6" t="b">
        <f t="shared" si="58"/>
        <v>0</v>
      </c>
      <c r="H767" s="6">
        <f t="shared" si="59"/>
        <v>1</v>
      </c>
    </row>
    <row r="768" spans="1:8" x14ac:dyDescent="0.2">
      <c r="A768" s="1">
        <v>44816</v>
      </c>
      <c r="B768" s="2">
        <v>0.47440972222222227</v>
      </c>
      <c r="C768">
        <v>0.244033</v>
      </c>
      <c r="D768" s="6">
        <f t="shared" si="55"/>
        <v>1.0855075906</v>
      </c>
      <c r="E768" s="6">
        <f t="shared" si="56"/>
        <v>1.4168584568</v>
      </c>
      <c r="F768" s="6">
        <f t="shared" si="57"/>
        <v>721.08508045491078</v>
      </c>
      <c r="G768" s="6" t="b">
        <f t="shared" si="58"/>
        <v>0</v>
      </c>
      <c r="H768" s="6">
        <f t="shared" si="59"/>
        <v>1</v>
      </c>
    </row>
    <row r="769" spans="1:8" x14ac:dyDescent="0.2">
      <c r="A769" s="1">
        <v>44816</v>
      </c>
      <c r="B769" s="2">
        <v>0.47440972222222227</v>
      </c>
      <c r="C769">
        <v>0.42729</v>
      </c>
      <c r="D769" s="6">
        <f t="shared" si="55"/>
        <v>1.900671378</v>
      </c>
      <c r="E769" s="6">
        <f t="shared" si="56"/>
        <v>1.4168584568</v>
      </c>
      <c r="F769" s="6">
        <f t="shared" si="57"/>
        <v>742.68204594966653</v>
      </c>
      <c r="G769" s="6" t="b">
        <f t="shared" si="58"/>
        <v>0</v>
      </c>
      <c r="H769" s="6">
        <f t="shared" si="59"/>
        <v>1</v>
      </c>
    </row>
    <row r="770" spans="1:8" x14ac:dyDescent="0.2">
      <c r="A770" s="1">
        <v>44816</v>
      </c>
      <c r="B770" s="2">
        <v>0.47440972222222227</v>
      </c>
      <c r="C770">
        <v>0.23985999999999999</v>
      </c>
      <c r="D770" s="6">
        <f t="shared" si="55"/>
        <v>1.066945252</v>
      </c>
      <c r="E770" s="6">
        <f t="shared" si="56"/>
        <v>1.4168584568</v>
      </c>
      <c r="F770" s="6">
        <f t="shared" si="57"/>
        <v>722.15202570691076</v>
      </c>
      <c r="G770" s="6" t="b">
        <f t="shared" si="58"/>
        <v>0</v>
      </c>
      <c r="H770" s="6">
        <f t="shared" si="59"/>
        <v>1</v>
      </c>
    </row>
    <row r="771" spans="1:8" x14ac:dyDescent="0.2">
      <c r="A771" s="1">
        <v>44816</v>
      </c>
      <c r="B771" s="2">
        <v>0.47440972222222227</v>
      </c>
      <c r="C771">
        <v>0.36291299999999999</v>
      </c>
      <c r="D771" s="6">
        <f t="shared" si="55"/>
        <v>1.6143096066</v>
      </c>
      <c r="E771" s="6">
        <f t="shared" si="56"/>
        <v>1.4168584568</v>
      </c>
      <c r="F771" s="6">
        <f t="shared" si="57"/>
        <v>744.29635555626658</v>
      </c>
      <c r="G771" s="6" t="b">
        <f t="shared" si="58"/>
        <v>0</v>
      </c>
      <c r="H771" s="6">
        <f t="shared" si="59"/>
        <v>1</v>
      </c>
    </row>
    <row r="772" spans="1:8" x14ac:dyDescent="0.2">
      <c r="A772" s="1">
        <v>44816</v>
      </c>
      <c r="B772" s="2">
        <v>0.47442129629629631</v>
      </c>
      <c r="C772">
        <v>0.30408400000000002</v>
      </c>
      <c r="D772" s="6">
        <f t="shared" si="55"/>
        <v>1.3526264488000002</v>
      </c>
      <c r="E772" s="6">
        <f t="shared" si="56"/>
        <v>1.4452127663333334</v>
      </c>
      <c r="F772" s="6">
        <f t="shared" si="57"/>
        <v>723.5046521557108</v>
      </c>
      <c r="G772" s="6" t="b">
        <f t="shared" si="58"/>
        <v>0</v>
      </c>
      <c r="H772" s="6">
        <f t="shared" si="59"/>
        <v>1</v>
      </c>
    </row>
    <row r="773" spans="1:8" x14ac:dyDescent="0.2">
      <c r="A773" s="1">
        <v>44816</v>
      </c>
      <c r="B773" s="2">
        <v>0.47442129629629631</v>
      </c>
      <c r="C773">
        <v>0.39146300000000001</v>
      </c>
      <c r="D773" s="6">
        <f t="shared" ref="D773:D836" si="60">C773*4.4482</f>
        <v>1.7413057165999999</v>
      </c>
      <c r="E773" s="6">
        <f t="shared" ref="E773:E836" si="61">AVERAGEIF($B$4:$B$1135,B773,$D$4:$D$1135)</f>
        <v>1.4452127663333334</v>
      </c>
      <c r="F773" s="6">
        <f t="shared" ref="F773:F836" si="62">IF(D773&gt;0,D773+F771, F771)</f>
        <v>746.03766127286656</v>
      </c>
      <c r="G773" s="6" t="b">
        <f t="shared" ref="G773:G836" si="63">IF(D773&gt;13.345,1)</f>
        <v>0</v>
      </c>
      <c r="H773" s="6">
        <f t="shared" ref="H773:H836" si="64">IF(D773&gt;13.345,H772+1,H772)</f>
        <v>1</v>
      </c>
    </row>
    <row r="774" spans="1:8" x14ac:dyDescent="0.2">
      <c r="A774" s="1">
        <v>44816</v>
      </c>
      <c r="B774" s="2">
        <v>0.47442129629629631</v>
      </c>
      <c r="C774">
        <v>0.27914800000000001</v>
      </c>
      <c r="D774" s="6">
        <f t="shared" si="60"/>
        <v>1.2417061335999999</v>
      </c>
      <c r="E774" s="6">
        <f t="shared" si="61"/>
        <v>1.4452127663333334</v>
      </c>
      <c r="F774" s="6">
        <f t="shared" si="62"/>
        <v>724.74635828931082</v>
      </c>
      <c r="G774" s="6" t="b">
        <f t="shared" si="63"/>
        <v>0</v>
      </c>
      <c r="H774" s="6">
        <f t="shared" si="64"/>
        <v>1</v>
      </c>
    </row>
    <row r="775" spans="1:8" x14ac:dyDescent="0.2">
      <c r="A775" s="1">
        <v>44816</v>
      </c>
      <c r="B775" s="2">
        <v>0.47443287037037035</v>
      </c>
      <c r="C775">
        <v>0.34820600000000002</v>
      </c>
      <c r="D775" s="6">
        <f t="shared" si="60"/>
        <v>1.5488899292</v>
      </c>
      <c r="E775" s="6">
        <f t="shared" si="61"/>
        <v>1.5200856101000002</v>
      </c>
      <c r="F775" s="6">
        <f t="shared" si="62"/>
        <v>747.58655120206652</v>
      </c>
      <c r="G775" s="6" t="b">
        <f t="shared" si="63"/>
        <v>0</v>
      </c>
      <c r="H775" s="6">
        <f t="shared" si="64"/>
        <v>1</v>
      </c>
    </row>
    <row r="776" spans="1:8" x14ac:dyDescent="0.2">
      <c r="A776" s="1">
        <v>44816</v>
      </c>
      <c r="B776" s="2">
        <v>0.47443287037037035</v>
      </c>
      <c r="C776">
        <v>0.30958000000000002</v>
      </c>
      <c r="D776" s="6">
        <f t="shared" si="60"/>
        <v>1.3770737560000001</v>
      </c>
      <c r="E776" s="6">
        <f t="shared" si="61"/>
        <v>1.5200856101000002</v>
      </c>
      <c r="F776" s="6">
        <f t="shared" si="62"/>
        <v>726.12343204531078</v>
      </c>
      <c r="G776" s="6" t="b">
        <f t="shared" si="63"/>
        <v>0</v>
      </c>
      <c r="H776" s="6">
        <f t="shared" si="64"/>
        <v>1</v>
      </c>
    </row>
    <row r="777" spans="1:8" x14ac:dyDescent="0.2">
      <c r="A777" s="1">
        <v>44816</v>
      </c>
      <c r="B777" s="2">
        <v>0.47443287037037035</v>
      </c>
      <c r="C777">
        <v>0.37461899999999998</v>
      </c>
      <c r="D777" s="6">
        <f t="shared" si="60"/>
        <v>1.6663802357999999</v>
      </c>
      <c r="E777" s="6">
        <f t="shared" si="61"/>
        <v>1.5200856101000002</v>
      </c>
      <c r="F777" s="6">
        <f t="shared" si="62"/>
        <v>749.25293143786655</v>
      </c>
      <c r="G777" s="6" t="b">
        <f t="shared" si="63"/>
        <v>0</v>
      </c>
      <c r="H777" s="6">
        <f t="shared" si="64"/>
        <v>1</v>
      </c>
    </row>
    <row r="778" spans="1:8" x14ac:dyDescent="0.2">
      <c r="A778" s="1">
        <v>44816</v>
      </c>
      <c r="B778" s="2">
        <v>0.47443287037037035</v>
      </c>
      <c r="C778">
        <v>0.33451700000000001</v>
      </c>
      <c r="D778" s="6">
        <f t="shared" si="60"/>
        <v>1.4879985194000001</v>
      </c>
      <c r="E778" s="6">
        <f t="shared" si="61"/>
        <v>1.5200856101000002</v>
      </c>
      <c r="F778" s="6">
        <f t="shared" si="62"/>
        <v>727.61143056471076</v>
      </c>
      <c r="G778" s="6" t="b">
        <f t="shared" si="63"/>
        <v>0</v>
      </c>
      <c r="H778" s="6">
        <f t="shared" si="64"/>
        <v>1</v>
      </c>
    </row>
    <row r="779" spans="1:8" x14ac:dyDescent="0.2">
      <c r="A779" s="1">
        <v>44816</v>
      </c>
      <c r="B779" s="2">
        <v>0.47444444444444445</v>
      </c>
      <c r="C779">
        <v>0.30393100000000001</v>
      </c>
      <c r="D779" s="6">
        <f t="shared" si="60"/>
        <v>1.3519458742000001</v>
      </c>
      <c r="E779" s="6">
        <f t="shared" si="61"/>
        <v>1.49207195855</v>
      </c>
      <c r="F779" s="6">
        <f t="shared" si="62"/>
        <v>750.60487731206661</v>
      </c>
      <c r="G779" s="6" t="b">
        <f t="shared" si="63"/>
        <v>0</v>
      </c>
      <c r="H779" s="6">
        <f t="shared" si="64"/>
        <v>1</v>
      </c>
    </row>
    <row r="780" spans="1:8" x14ac:dyDescent="0.2">
      <c r="A780" s="1">
        <v>44816</v>
      </c>
      <c r="B780" s="2">
        <v>0.47444444444444445</v>
      </c>
      <c r="C780">
        <v>0.31319399999999997</v>
      </c>
      <c r="D780" s="6">
        <f t="shared" si="60"/>
        <v>1.3931495507999998</v>
      </c>
      <c r="E780" s="6">
        <f t="shared" si="61"/>
        <v>1.49207195855</v>
      </c>
      <c r="F780" s="6">
        <f t="shared" si="62"/>
        <v>729.00458011551075</v>
      </c>
      <c r="G780" s="6" t="b">
        <f t="shared" si="63"/>
        <v>0</v>
      </c>
      <c r="H780" s="6">
        <f t="shared" si="64"/>
        <v>1</v>
      </c>
    </row>
    <row r="781" spans="1:8" x14ac:dyDescent="0.2">
      <c r="A781" s="1">
        <v>44816</v>
      </c>
      <c r="B781" s="2">
        <v>0.47444444444444445</v>
      </c>
      <c r="C781">
        <v>0.38805400000000001</v>
      </c>
      <c r="D781" s="6">
        <f t="shared" si="60"/>
        <v>1.7261418028</v>
      </c>
      <c r="E781" s="6">
        <f t="shared" si="61"/>
        <v>1.49207195855</v>
      </c>
      <c r="F781" s="6">
        <f t="shared" si="62"/>
        <v>752.33101911486665</v>
      </c>
      <c r="G781" s="6" t="b">
        <f t="shared" si="63"/>
        <v>0</v>
      </c>
      <c r="H781" s="6">
        <f t="shared" si="64"/>
        <v>1</v>
      </c>
    </row>
    <row r="782" spans="1:8" x14ac:dyDescent="0.2">
      <c r="A782" s="1">
        <v>44816</v>
      </c>
      <c r="B782" s="2">
        <v>0.47444444444444445</v>
      </c>
      <c r="C782">
        <v>0.33655200000000002</v>
      </c>
      <c r="D782" s="6">
        <f t="shared" si="60"/>
        <v>1.4970506064</v>
      </c>
      <c r="E782" s="6">
        <f t="shared" si="61"/>
        <v>1.49207195855</v>
      </c>
      <c r="F782" s="6">
        <f t="shared" si="62"/>
        <v>730.50163072191071</v>
      </c>
      <c r="G782" s="6" t="b">
        <f t="shared" si="63"/>
        <v>0</v>
      </c>
      <c r="H782" s="6">
        <f t="shared" si="64"/>
        <v>1</v>
      </c>
    </row>
    <row r="783" spans="1:8" x14ac:dyDescent="0.2">
      <c r="A783" s="1">
        <v>44816</v>
      </c>
      <c r="B783" s="2">
        <v>0.47445601851851849</v>
      </c>
      <c r="C783">
        <v>0.242201</v>
      </c>
      <c r="D783" s="6">
        <f t="shared" si="60"/>
        <v>1.0773584882</v>
      </c>
      <c r="E783" s="6">
        <f t="shared" si="61"/>
        <v>1.4062761890000002</v>
      </c>
      <c r="F783" s="6">
        <f t="shared" si="62"/>
        <v>753.4083776030667</v>
      </c>
      <c r="G783" s="6" t="b">
        <f t="shared" si="63"/>
        <v>0</v>
      </c>
      <c r="H783" s="6">
        <f t="shared" si="64"/>
        <v>1</v>
      </c>
    </row>
    <row r="784" spans="1:8" x14ac:dyDescent="0.2">
      <c r="A784" s="1">
        <v>44816</v>
      </c>
      <c r="B784" s="2">
        <v>0.47445601851851849</v>
      </c>
      <c r="C784">
        <v>0.35797699999999999</v>
      </c>
      <c r="D784" s="6">
        <f t="shared" si="60"/>
        <v>1.5923532914</v>
      </c>
      <c r="E784" s="6">
        <f t="shared" si="61"/>
        <v>1.4062761890000002</v>
      </c>
      <c r="F784" s="6">
        <f t="shared" si="62"/>
        <v>732.09398401331066</v>
      </c>
      <c r="G784" s="6" t="b">
        <f t="shared" si="63"/>
        <v>0</v>
      </c>
      <c r="H784" s="6">
        <f t="shared" si="64"/>
        <v>1</v>
      </c>
    </row>
    <row r="785" spans="1:8" x14ac:dyDescent="0.2">
      <c r="A785" s="1">
        <v>44816</v>
      </c>
      <c r="B785" s="2">
        <v>0.47445601851851849</v>
      </c>
      <c r="C785">
        <v>0.26250600000000002</v>
      </c>
      <c r="D785" s="6">
        <f t="shared" si="60"/>
        <v>1.1676791892</v>
      </c>
      <c r="E785" s="6">
        <f t="shared" si="61"/>
        <v>1.4062761890000002</v>
      </c>
      <c r="F785" s="6">
        <f t="shared" si="62"/>
        <v>754.57605679226674</v>
      </c>
      <c r="G785" s="6" t="b">
        <f t="shared" si="63"/>
        <v>0</v>
      </c>
      <c r="H785" s="6">
        <f t="shared" si="64"/>
        <v>1</v>
      </c>
    </row>
    <row r="786" spans="1:8" x14ac:dyDescent="0.2">
      <c r="A786" s="1">
        <v>44816</v>
      </c>
      <c r="B786" s="2">
        <v>0.47445601851851849</v>
      </c>
      <c r="C786">
        <v>0.40189599999999998</v>
      </c>
      <c r="D786" s="6">
        <f t="shared" si="60"/>
        <v>1.7877137872</v>
      </c>
      <c r="E786" s="6">
        <f t="shared" si="61"/>
        <v>1.4062761890000002</v>
      </c>
      <c r="F786" s="6">
        <f t="shared" si="62"/>
        <v>733.88169780051066</v>
      </c>
      <c r="G786" s="6" t="b">
        <f t="shared" si="63"/>
        <v>0</v>
      </c>
      <c r="H786" s="6">
        <f t="shared" si="64"/>
        <v>1</v>
      </c>
    </row>
    <row r="787" spans="1:8" x14ac:dyDescent="0.2">
      <c r="A787" s="1">
        <v>44816</v>
      </c>
      <c r="B787" s="2">
        <v>0.47446759259259258</v>
      </c>
      <c r="C787">
        <v>0.169937</v>
      </c>
      <c r="D787" s="6">
        <f t="shared" si="60"/>
        <v>0.75591376340000005</v>
      </c>
      <c r="E787" s="6">
        <f t="shared" si="61"/>
        <v>1.2490249053333333</v>
      </c>
      <c r="F787" s="6">
        <f t="shared" si="62"/>
        <v>755.33197055566677</v>
      </c>
      <c r="G787" s="6" t="b">
        <f t="shared" si="63"/>
        <v>0</v>
      </c>
      <c r="H787" s="6">
        <f t="shared" si="64"/>
        <v>1</v>
      </c>
    </row>
    <row r="788" spans="1:8" x14ac:dyDescent="0.2">
      <c r="A788" s="1">
        <v>44816</v>
      </c>
      <c r="B788" s="2">
        <v>0.47446759259259258</v>
      </c>
      <c r="C788">
        <v>0.434313</v>
      </c>
      <c r="D788" s="6">
        <f t="shared" si="60"/>
        <v>1.9319110866</v>
      </c>
      <c r="E788" s="6">
        <f t="shared" si="61"/>
        <v>1.2490249053333333</v>
      </c>
      <c r="F788" s="6">
        <f t="shared" si="62"/>
        <v>735.81360888711072</v>
      </c>
      <c r="G788" s="6" t="b">
        <f t="shared" si="63"/>
        <v>0</v>
      </c>
      <c r="H788" s="6">
        <f t="shared" si="64"/>
        <v>1</v>
      </c>
    </row>
    <row r="789" spans="1:8" x14ac:dyDescent="0.2">
      <c r="A789" s="1">
        <v>44816</v>
      </c>
      <c r="B789" s="2">
        <v>0.47446759259259258</v>
      </c>
      <c r="C789">
        <v>0.23813000000000001</v>
      </c>
      <c r="D789" s="6">
        <f t="shared" si="60"/>
        <v>1.059249866</v>
      </c>
      <c r="E789" s="6">
        <f t="shared" si="61"/>
        <v>1.2490249053333333</v>
      </c>
      <c r="F789" s="6">
        <f t="shared" si="62"/>
        <v>756.39122042166673</v>
      </c>
      <c r="G789" s="6" t="b">
        <f t="shared" si="63"/>
        <v>0</v>
      </c>
      <c r="H789" s="6">
        <f t="shared" si="64"/>
        <v>1</v>
      </c>
    </row>
    <row r="790" spans="1:8" x14ac:dyDescent="0.2">
      <c r="A790" s="1">
        <v>44816</v>
      </c>
      <c r="B790" s="2">
        <v>0.47447916666666662</v>
      </c>
      <c r="C790">
        <v>0.41248099999999999</v>
      </c>
      <c r="D790" s="6">
        <f t="shared" si="60"/>
        <v>1.8347979842</v>
      </c>
      <c r="E790" s="6">
        <f t="shared" si="61"/>
        <v>1.6415337026499999</v>
      </c>
      <c r="F790" s="6">
        <f t="shared" si="62"/>
        <v>737.64840687131073</v>
      </c>
      <c r="G790" s="6" t="b">
        <f t="shared" si="63"/>
        <v>0</v>
      </c>
      <c r="H790" s="6">
        <f t="shared" si="64"/>
        <v>1</v>
      </c>
    </row>
    <row r="791" spans="1:8" x14ac:dyDescent="0.2">
      <c r="A791" s="1">
        <v>44816</v>
      </c>
      <c r="B791" s="2">
        <v>0.47447916666666662</v>
      </c>
      <c r="C791">
        <v>0.29680699999999999</v>
      </c>
      <c r="D791" s="6">
        <f t="shared" si="60"/>
        <v>1.3202568974</v>
      </c>
      <c r="E791" s="6">
        <f t="shared" si="61"/>
        <v>1.6415337026499999</v>
      </c>
      <c r="F791" s="6">
        <f t="shared" si="62"/>
        <v>757.71147731906672</v>
      </c>
      <c r="G791" s="6" t="b">
        <f t="shared" si="63"/>
        <v>0</v>
      </c>
      <c r="H791" s="6">
        <f t="shared" si="64"/>
        <v>1</v>
      </c>
    </row>
    <row r="792" spans="1:8" x14ac:dyDescent="0.2">
      <c r="A792" s="1">
        <v>44816</v>
      </c>
      <c r="B792" s="2">
        <v>0.47447916666666662</v>
      </c>
      <c r="C792">
        <v>0.37980900000000001</v>
      </c>
      <c r="D792" s="6">
        <f t="shared" si="60"/>
        <v>1.6894663938000001</v>
      </c>
      <c r="E792" s="6">
        <f t="shared" si="61"/>
        <v>1.6415337026499999</v>
      </c>
      <c r="F792" s="6">
        <f t="shared" si="62"/>
        <v>739.33787326511072</v>
      </c>
      <c r="G792" s="6" t="b">
        <f t="shared" si="63"/>
        <v>0</v>
      </c>
      <c r="H792" s="6">
        <f t="shared" si="64"/>
        <v>1</v>
      </c>
    </row>
    <row r="793" spans="1:8" x14ac:dyDescent="0.2">
      <c r="A793" s="1">
        <v>44816</v>
      </c>
      <c r="B793" s="2">
        <v>0.47447916666666662</v>
      </c>
      <c r="C793">
        <v>0.38703599999999999</v>
      </c>
      <c r="D793" s="6">
        <f t="shared" si="60"/>
        <v>1.7216135351999999</v>
      </c>
      <c r="E793" s="6">
        <f t="shared" si="61"/>
        <v>1.6415337026499999</v>
      </c>
      <c r="F793" s="6">
        <f t="shared" si="62"/>
        <v>759.43309085426677</v>
      </c>
      <c r="G793" s="6" t="b">
        <f t="shared" si="63"/>
        <v>0</v>
      </c>
      <c r="H793" s="6">
        <f t="shared" si="64"/>
        <v>1</v>
      </c>
    </row>
    <row r="794" spans="1:8" x14ac:dyDescent="0.2">
      <c r="A794" s="1">
        <v>44816</v>
      </c>
      <c r="B794" s="2">
        <v>0.47449074074074077</v>
      </c>
      <c r="C794">
        <v>0.53059800000000001</v>
      </c>
      <c r="D794" s="6">
        <f t="shared" si="60"/>
        <v>2.3602060236</v>
      </c>
      <c r="E794" s="6">
        <f t="shared" si="61"/>
        <v>2.0595844350500001</v>
      </c>
      <c r="F794" s="6">
        <f t="shared" si="62"/>
        <v>741.69807928871069</v>
      </c>
      <c r="G794" s="6" t="b">
        <f t="shared" si="63"/>
        <v>0</v>
      </c>
      <c r="H794" s="6">
        <f t="shared" si="64"/>
        <v>1</v>
      </c>
    </row>
    <row r="795" spans="1:8" x14ac:dyDescent="0.2">
      <c r="A795" s="1">
        <v>44816</v>
      </c>
      <c r="B795" s="2">
        <v>0.47449074074074077</v>
      </c>
      <c r="C795">
        <v>0.47700999999999999</v>
      </c>
      <c r="D795" s="6">
        <f t="shared" si="60"/>
        <v>2.1218358820000001</v>
      </c>
      <c r="E795" s="6">
        <f t="shared" si="61"/>
        <v>2.0595844350500001</v>
      </c>
      <c r="F795" s="6">
        <f t="shared" si="62"/>
        <v>761.55492673626679</v>
      </c>
      <c r="G795" s="6" t="b">
        <f t="shared" si="63"/>
        <v>0</v>
      </c>
      <c r="H795" s="6">
        <f t="shared" si="64"/>
        <v>1</v>
      </c>
    </row>
    <row r="796" spans="1:8" x14ac:dyDescent="0.2">
      <c r="A796" s="1">
        <v>44816</v>
      </c>
      <c r="B796" s="2">
        <v>0.47449074074074077</v>
      </c>
      <c r="C796">
        <v>0.43477100000000002</v>
      </c>
      <c r="D796" s="6">
        <f t="shared" si="60"/>
        <v>1.9339483622</v>
      </c>
      <c r="E796" s="6">
        <f t="shared" si="61"/>
        <v>2.0595844350500001</v>
      </c>
      <c r="F796" s="6">
        <f t="shared" si="62"/>
        <v>743.63202765091069</v>
      </c>
      <c r="G796" s="6" t="b">
        <f t="shared" si="63"/>
        <v>0</v>
      </c>
      <c r="H796" s="6">
        <f t="shared" si="64"/>
        <v>1</v>
      </c>
    </row>
    <row r="797" spans="1:8" x14ac:dyDescent="0.2">
      <c r="A797" s="1">
        <v>44816</v>
      </c>
      <c r="B797" s="2">
        <v>0.47449074074074077</v>
      </c>
      <c r="C797">
        <v>0.40968199999999999</v>
      </c>
      <c r="D797" s="6">
        <f t="shared" si="60"/>
        <v>1.8223474723999999</v>
      </c>
      <c r="E797" s="6">
        <f t="shared" si="61"/>
        <v>2.0595844350500001</v>
      </c>
      <c r="F797" s="6">
        <f t="shared" si="62"/>
        <v>763.37727420866679</v>
      </c>
      <c r="G797" s="6" t="b">
        <f t="shared" si="63"/>
        <v>0</v>
      </c>
      <c r="H797" s="6">
        <f t="shared" si="64"/>
        <v>1</v>
      </c>
    </row>
    <row r="798" spans="1:8" x14ac:dyDescent="0.2">
      <c r="A798" s="1">
        <v>44816</v>
      </c>
      <c r="B798" s="2">
        <v>0.47450231481481481</v>
      </c>
      <c r="C798">
        <v>0.35309200000000002</v>
      </c>
      <c r="D798" s="6">
        <f t="shared" si="60"/>
        <v>1.5706238344000001</v>
      </c>
      <c r="E798" s="6">
        <f t="shared" si="61"/>
        <v>1.3802453226</v>
      </c>
      <c r="F798" s="6">
        <f t="shared" si="62"/>
        <v>745.20265148531064</v>
      </c>
      <c r="G798" s="6" t="b">
        <f t="shared" si="63"/>
        <v>0</v>
      </c>
      <c r="H798" s="6">
        <f t="shared" si="64"/>
        <v>1</v>
      </c>
    </row>
    <row r="799" spans="1:8" x14ac:dyDescent="0.2">
      <c r="A799" s="1">
        <v>44816</v>
      </c>
      <c r="B799" s="2">
        <v>0.47450231481481481</v>
      </c>
      <c r="C799">
        <v>0.289937</v>
      </c>
      <c r="D799" s="6">
        <f t="shared" si="60"/>
        <v>1.2896977634</v>
      </c>
      <c r="E799" s="6">
        <f t="shared" si="61"/>
        <v>1.3802453226</v>
      </c>
      <c r="F799" s="6">
        <f t="shared" si="62"/>
        <v>764.66697197206679</v>
      </c>
      <c r="G799" s="6" t="b">
        <f t="shared" si="63"/>
        <v>0</v>
      </c>
      <c r="H799" s="6">
        <f t="shared" si="64"/>
        <v>1</v>
      </c>
    </row>
    <row r="800" spans="1:8" x14ac:dyDescent="0.2">
      <c r="A800" s="1">
        <v>44816</v>
      </c>
      <c r="B800" s="2">
        <v>0.47450231481481481</v>
      </c>
      <c r="C800">
        <v>0.29675600000000002</v>
      </c>
      <c r="D800" s="6">
        <f t="shared" si="60"/>
        <v>1.3200300392000002</v>
      </c>
      <c r="E800" s="6">
        <f t="shared" si="61"/>
        <v>1.3802453226</v>
      </c>
      <c r="F800" s="6">
        <f t="shared" si="62"/>
        <v>746.52268152451063</v>
      </c>
      <c r="G800" s="6" t="b">
        <f t="shared" si="63"/>
        <v>0</v>
      </c>
      <c r="H800" s="6">
        <f t="shared" si="64"/>
        <v>1</v>
      </c>
    </row>
    <row r="801" spans="1:8" x14ac:dyDescent="0.2">
      <c r="A801" s="1">
        <v>44816</v>
      </c>
      <c r="B801" s="2">
        <v>0.47450231481481481</v>
      </c>
      <c r="C801">
        <v>0.30138700000000002</v>
      </c>
      <c r="D801" s="6">
        <f t="shared" si="60"/>
        <v>1.3406296534</v>
      </c>
      <c r="E801" s="6">
        <f t="shared" si="61"/>
        <v>1.3802453226</v>
      </c>
      <c r="F801" s="6">
        <f t="shared" si="62"/>
        <v>766.0076016254668</v>
      </c>
      <c r="G801" s="6" t="b">
        <f t="shared" si="63"/>
        <v>0</v>
      </c>
      <c r="H801" s="6">
        <f t="shared" si="64"/>
        <v>1</v>
      </c>
    </row>
    <row r="802" spans="1:8" x14ac:dyDescent="0.2">
      <c r="A802" s="1">
        <v>44816</v>
      </c>
      <c r="B802" s="2">
        <v>0.4745138888888889</v>
      </c>
      <c r="C802">
        <v>0.244898</v>
      </c>
      <c r="D802" s="6">
        <f t="shared" si="60"/>
        <v>1.0893552836</v>
      </c>
      <c r="E802" s="6">
        <f t="shared" si="61"/>
        <v>1.5623961471333334</v>
      </c>
      <c r="F802" s="6">
        <f t="shared" si="62"/>
        <v>747.61203680811059</v>
      </c>
      <c r="G802" s="6" t="b">
        <f t="shared" si="63"/>
        <v>0</v>
      </c>
      <c r="H802" s="6">
        <f t="shared" si="64"/>
        <v>1</v>
      </c>
    </row>
    <row r="803" spans="1:8" x14ac:dyDescent="0.2">
      <c r="A803" s="1">
        <v>44816</v>
      </c>
      <c r="B803" s="2">
        <v>0.4745138888888889</v>
      </c>
      <c r="C803">
        <v>0.37879099999999999</v>
      </c>
      <c r="D803" s="6">
        <f t="shared" si="60"/>
        <v>1.6849381261999998</v>
      </c>
      <c r="E803" s="6">
        <f t="shared" si="61"/>
        <v>1.5623961471333334</v>
      </c>
      <c r="F803" s="6">
        <f t="shared" si="62"/>
        <v>767.6925397516668</v>
      </c>
      <c r="G803" s="6" t="b">
        <f t="shared" si="63"/>
        <v>0</v>
      </c>
      <c r="H803" s="6">
        <f t="shared" si="64"/>
        <v>1</v>
      </c>
    </row>
    <row r="804" spans="1:8" x14ac:dyDescent="0.2">
      <c r="A804" s="1">
        <v>44816</v>
      </c>
      <c r="B804" s="2">
        <v>0.4745138888888889</v>
      </c>
      <c r="C804">
        <v>0.43003799999999998</v>
      </c>
      <c r="D804" s="6">
        <f t="shared" si="60"/>
        <v>1.9128950316</v>
      </c>
      <c r="E804" s="6">
        <f t="shared" si="61"/>
        <v>1.5623961471333334</v>
      </c>
      <c r="F804" s="6">
        <f t="shared" si="62"/>
        <v>749.52493183971058</v>
      </c>
      <c r="G804" s="6" t="b">
        <f t="shared" si="63"/>
        <v>0</v>
      </c>
      <c r="H804" s="6">
        <f t="shared" si="64"/>
        <v>1</v>
      </c>
    </row>
    <row r="805" spans="1:8" x14ac:dyDescent="0.2">
      <c r="A805" s="1">
        <v>44816</v>
      </c>
      <c r="B805" s="2">
        <v>0.47452546296296294</v>
      </c>
      <c r="C805">
        <v>0.47874</v>
      </c>
      <c r="D805" s="6">
        <f t="shared" si="60"/>
        <v>2.129531268</v>
      </c>
      <c r="E805" s="6">
        <f t="shared" si="61"/>
        <v>4.1252795848500003</v>
      </c>
      <c r="F805" s="6">
        <f t="shared" si="62"/>
        <v>769.82207101966685</v>
      </c>
      <c r="G805" s="6" t="b">
        <f t="shared" si="63"/>
        <v>0</v>
      </c>
      <c r="H805" s="6">
        <f t="shared" si="64"/>
        <v>1</v>
      </c>
    </row>
    <row r="806" spans="1:8" x14ac:dyDescent="0.2">
      <c r="A806" s="1">
        <v>44816</v>
      </c>
      <c r="B806" s="2">
        <v>0.47452546296296294</v>
      </c>
      <c r="C806">
        <v>0.47100500000000001</v>
      </c>
      <c r="D806" s="6">
        <f t="shared" si="60"/>
        <v>2.0951244409999998</v>
      </c>
      <c r="E806" s="6">
        <f t="shared" si="61"/>
        <v>4.1252795848500003</v>
      </c>
      <c r="F806" s="6">
        <f t="shared" si="62"/>
        <v>751.62005628071063</v>
      </c>
      <c r="G806" s="6" t="b">
        <f t="shared" si="63"/>
        <v>0</v>
      </c>
      <c r="H806" s="6">
        <f t="shared" si="64"/>
        <v>1</v>
      </c>
    </row>
    <row r="807" spans="1:8" x14ac:dyDescent="0.2">
      <c r="A807" s="1">
        <v>44816</v>
      </c>
      <c r="B807" s="2">
        <v>0.47452546296296294</v>
      </c>
      <c r="C807">
        <v>0.77141199999999999</v>
      </c>
      <c r="D807" s="6">
        <f t="shared" si="60"/>
        <v>3.4313948584</v>
      </c>
      <c r="E807" s="6">
        <f t="shared" si="61"/>
        <v>4.1252795848500003</v>
      </c>
      <c r="F807" s="6">
        <f t="shared" si="62"/>
        <v>773.25346587806689</v>
      </c>
      <c r="G807" s="6" t="b">
        <f t="shared" si="63"/>
        <v>0</v>
      </c>
      <c r="H807" s="6">
        <f t="shared" si="64"/>
        <v>1</v>
      </c>
    </row>
    <row r="808" spans="1:8" x14ac:dyDescent="0.2">
      <c r="A808" s="1">
        <v>44816</v>
      </c>
      <c r="B808" s="2">
        <v>0.47452546296296294</v>
      </c>
      <c r="C808">
        <v>1.9884599999999999</v>
      </c>
      <c r="D808" s="6">
        <f t="shared" si="60"/>
        <v>8.8450677720000002</v>
      </c>
      <c r="E808" s="6">
        <f t="shared" si="61"/>
        <v>4.1252795848500003</v>
      </c>
      <c r="F808" s="6">
        <f t="shared" si="62"/>
        <v>760.46512405271062</v>
      </c>
      <c r="G808" s="6" t="b">
        <f t="shared" si="63"/>
        <v>0</v>
      </c>
      <c r="H808" s="6">
        <f t="shared" si="64"/>
        <v>1</v>
      </c>
    </row>
    <row r="809" spans="1:8" x14ac:dyDescent="0.2">
      <c r="A809" s="1">
        <v>44816</v>
      </c>
      <c r="B809" s="2">
        <v>0.47453703703703703</v>
      </c>
      <c r="C809">
        <v>1.9157900000000001</v>
      </c>
      <c r="D809" s="6">
        <f t="shared" si="60"/>
        <v>8.5218170779999998</v>
      </c>
      <c r="E809" s="6">
        <f t="shared" si="61"/>
        <v>4.0512604248000006</v>
      </c>
      <c r="F809" s="6">
        <f t="shared" si="62"/>
        <v>781.77528295606692</v>
      </c>
      <c r="G809" s="6" t="b">
        <f t="shared" si="63"/>
        <v>0</v>
      </c>
      <c r="H809" s="6">
        <f t="shared" si="64"/>
        <v>1</v>
      </c>
    </row>
    <row r="810" spans="1:8" x14ac:dyDescent="0.2">
      <c r="A810" s="1">
        <v>44816</v>
      </c>
      <c r="B810" s="2">
        <v>0.47453703703703703</v>
      </c>
      <c r="C810">
        <v>0.82744300000000004</v>
      </c>
      <c r="D810" s="6">
        <f t="shared" si="60"/>
        <v>3.6806319526000002</v>
      </c>
      <c r="E810" s="6">
        <f t="shared" si="61"/>
        <v>4.0512604248000006</v>
      </c>
      <c r="F810" s="6">
        <f t="shared" si="62"/>
        <v>764.14575600531066</v>
      </c>
      <c r="G810" s="6" t="b">
        <f t="shared" si="63"/>
        <v>0</v>
      </c>
      <c r="H810" s="6">
        <f t="shared" si="64"/>
        <v>1</v>
      </c>
    </row>
    <row r="811" spans="1:8" x14ac:dyDescent="0.2">
      <c r="A811" s="1">
        <v>44816</v>
      </c>
      <c r="B811" s="2">
        <v>0.47453703703703703</v>
      </c>
      <c r="C811">
        <v>0.51360099999999997</v>
      </c>
      <c r="D811" s="6">
        <f t="shared" si="60"/>
        <v>2.2845999681999998</v>
      </c>
      <c r="E811" s="6">
        <f t="shared" si="61"/>
        <v>4.0512604248000006</v>
      </c>
      <c r="F811" s="6">
        <f t="shared" si="62"/>
        <v>784.05988292426696</v>
      </c>
      <c r="G811" s="6" t="b">
        <f t="shared" si="63"/>
        <v>0</v>
      </c>
      <c r="H811" s="6">
        <f t="shared" si="64"/>
        <v>1</v>
      </c>
    </row>
    <row r="812" spans="1:8" x14ac:dyDescent="0.2">
      <c r="A812" s="1">
        <v>44816</v>
      </c>
      <c r="B812" s="2">
        <v>0.47453703703703703</v>
      </c>
      <c r="C812">
        <v>0.38622200000000001</v>
      </c>
      <c r="D812" s="6">
        <f t="shared" si="60"/>
        <v>1.7179927004</v>
      </c>
      <c r="E812" s="6">
        <f t="shared" si="61"/>
        <v>4.0512604248000006</v>
      </c>
      <c r="F812" s="6">
        <f t="shared" si="62"/>
        <v>765.86374870571069</v>
      </c>
      <c r="G812" s="6" t="b">
        <f t="shared" si="63"/>
        <v>0</v>
      </c>
      <c r="H812" s="6">
        <f t="shared" si="64"/>
        <v>1</v>
      </c>
    </row>
    <row r="813" spans="1:8" x14ac:dyDescent="0.2">
      <c r="A813" s="1">
        <v>44816</v>
      </c>
      <c r="B813" s="2">
        <v>0.47454861111111107</v>
      </c>
      <c r="C813">
        <v>0.44398199999999999</v>
      </c>
      <c r="D813" s="6">
        <f t="shared" si="60"/>
        <v>1.9749207324</v>
      </c>
      <c r="E813" s="6">
        <f t="shared" si="61"/>
        <v>1.67967701765</v>
      </c>
      <c r="F813" s="6">
        <f t="shared" si="62"/>
        <v>786.03480365666701</v>
      </c>
      <c r="G813" s="6" t="b">
        <f t="shared" si="63"/>
        <v>0</v>
      </c>
      <c r="H813" s="6">
        <f t="shared" si="64"/>
        <v>1</v>
      </c>
    </row>
    <row r="814" spans="1:8" x14ac:dyDescent="0.2">
      <c r="A814" s="1">
        <v>44816</v>
      </c>
      <c r="B814" s="2">
        <v>0.47454861111111107</v>
      </c>
      <c r="C814">
        <v>0.352379</v>
      </c>
      <c r="D814" s="6">
        <f t="shared" si="60"/>
        <v>1.5674522678</v>
      </c>
      <c r="E814" s="6">
        <f t="shared" si="61"/>
        <v>1.67967701765</v>
      </c>
      <c r="F814" s="6">
        <f t="shared" si="62"/>
        <v>767.43120097351073</v>
      </c>
      <c r="G814" s="6" t="b">
        <f t="shared" si="63"/>
        <v>0</v>
      </c>
      <c r="H814" s="6">
        <f t="shared" si="64"/>
        <v>1</v>
      </c>
    </row>
    <row r="815" spans="1:8" x14ac:dyDescent="0.2">
      <c r="A815" s="1">
        <v>44816</v>
      </c>
      <c r="B815" s="2">
        <v>0.47454861111111107</v>
      </c>
      <c r="C815">
        <v>0.29034399999999999</v>
      </c>
      <c r="D815" s="6">
        <f t="shared" si="60"/>
        <v>1.2915081808</v>
      </c>
      <c r="E815" s="6">
        <f t="shared" si="61"/>
        <v>1.67967701765</v>
      </c>
      <c r="F815" s="6">
        <f t="shared" si="62"/>
        <v>787.32631183746696</v>
      </c>
      <c r="G815" s="6" t="b">
        <f t="shared" si="63"/>
        <v>0</v>
      </c>
      <c r="H815" s="6">
        <f t="shared" si="64"/>
        <v>1</v>
      </c>
    </row>
    <row r="816" spans="1:8" x14ac:dyDescent="0.2">
      <c r="A816" s="1">
        <v>44816</v>
      </c>
      <c r="B816" s="2">
        <v>0.47454861111111107</v>
      </c>
      <c r="C816">
        <v>0.42372799999999999</v>
      </c>
      <c r="D816" s="6">
        <f t="shared" si="60"/>
        <v>1.8848268896</v>
      </c>
      <c r="E816" s="6">
        <f t="shared" si="61"/>
        <v>1.67967701765</v>
      </c>
      <c r="F816" s="6">
        <f t="shared" si="62"/>
        <v>769.31602786311078</v>
      </c>
      <c r="G816" s="6" t="b">
        <f t="shared" si="63"/>
        <v>0</v>
      </c>
      <c r="H816" s="6">
        <f t="shared" si="64"/>
        <v>1</v>
      </c>
    </row>
    <row r="817" spans="1:8" x14ac:dyDescent="0.2">
      <c r="A817" s="1">
        <v>44816</v>
      </c>
      <c r="B817" s="2">
        <v>0.47456018518518522</v>
      </c>
      <c r="C817">
        <v>0.60408399999999995</v>
      </c>
      <c r="D817" s="6">
        <f t="shared" si="60"/>
        <v>2.6870864487999997</v>
      </c>
      <c r="E817" s="6">
        <f t="shared" si="61"/>
        <v>6.3907496982666663</v>
      </c>
      <c r="F817" s="6">
        <f t="shared" si="62"/>
        <v>790.01339828626692</v>
      </c>
      <c r="G817" s="6" t="b">
        <f t="shared" si="63"/>
        <v>0</v>
      </c>
      <c r="H817" s="6">
        <f t="shared" si="64"/>
        <v>1</v>
      </c>
    </row>
    <row r="818" spans="1:8" x14ac:dyDescent="0.2">
      <c r="A818" s="1">
        <v>44816</v>
      </c>
      <c r="B818" s="2">
        <v>0.47456018518518522</v>
      </c>
      <c r="C818">
        <v>1.1631199999999999</v>
      </c>
      <c r="D818" s="6">
        <f t="shared" si="60"/>
        <v>5.1737903839999992</v>
      </c>
      <c r="E818" s="6">
        <f t="shared" si="61"/>
        <v>6.3907496982666663</v>
      </c>
      <c r="F818" s="6">
        <f t="shared" si="62"/>
        <v>774.48981824711075</v>
      </c>
      <c r="G818" s="6" t="b">
        <f t="shared" si="63"/>
        <v>0</v>
      </c>
      <c r="H818" s="6">
        <f t="shared" si="64"/>
        <v>1</v>
      </c>
    </row>
    <row r="819" spans="1:8" x14ac:dyDescent="0.2">
      <c r="A819" s="1">
        <v>44816</v>
      </c>
      <c r="B819" s="2">
        <v>0.47456018518518522</v>
      </c>
      <c r="C819">
        <v>2.54291</v>
      </c>
      <c r="D819" s="6">
        <f t="shared" si="60"/>
        <v>11.311372261999999</v>
      </c>
      <c r="E819" s="6">
        <f t="shared" si="61"/>
        <v>6.3907496982666663</v>
      </c>
      <c r="F819" s="6">
        <f t="shared" si="62"/>
        <v>801.32477054826688</v>
      </c>
      <c r="G819" s="6" t="b">
        <f t="shared" si="63"/>
        <v>0</v>
      </c>
      <c r="H819" s="6">
        <f t="shared" si="64"/>
        <v>1</v>
      </c>
    </row>
    <row r="820" spans="1:8" x14ac:dyDescent="0.2">
      <c r="A820" s="1">
        <v>44816</v>
      </c>
      <c r="B820" s="2">
        <v>0.47457175925925926</v>
      </c>
      <c r="C820">
        <v>0.99914800000000004</v>
      </c>
      <c r="D820" s="6">
        <f t="shared" si="60"/>
        <v>4.4444101335999999</v>
      </c>
      <c r="E820" s="6">
        <f t="shared" si="61"/>
        <v>2.8206458779000001</v>
      </c>
      <c r="F820" s="6">
        <f t="shared" si="62"/>
        <v>778.93422838071069</v>
      </c>
      <c r="G820" s="6" t="b">
        <f t="shared" si="63"/>
        <v>0</v>
      </c>
      <c r="H820" s="6">
        <f t="shared" si="64"/>
        <v>1</v>
      </c>
    </row>
    <row r="821" spans="1:8" x14ac:dyDescent="0.2">
      <c r="A821" s="1">
        <v>44816</v>
      </c>
      <c r="B821" s="2">
        <v>0.47457175925925926</v>
      </c>
      <c r="C821">
        <v>0.85589000000000004</v>
      </c>
      <c r="D821" s="6">
        <f t="shared" si="60"/>
        <v>3.8071698980000002</v>
      </c>
      <c r="E821" s="6">
        <f t="shared" si="61"/>
        <v>2.8206458779000001</v>
      </c>
      <c r="F821" s="6">
        <f t="shared" si="62"/>
        <v>805.13194044626687</v>
      </c>
      <c r="G821" s="6" t="b">
        <f t="shared" si="63"/>
        <v>0</v>
      </c>
      <c r="H821" s="6">
        <f t="shared" si="64"/>
        <v>1</v>
      </c>
    </row>
    <row r="822" spans="1:8" x14ac:dyDescent="0.2">
      <c r="A822" s="1">
        <v>44816</v>
      </c>
      <c r="B822" s="2">
        <v>0.47457175925925926</v>
      </c>
      <c r="C822">
        <v>0.38612000000000002</v>
      </c>
      <c r="D822" s="6">
        <f t="shared" si="60"/>
        <v>1.7175389840000002</v>
      </c>
      <c r="E822" s="6">
        <f t="shared" si="61"/>
        <v>2.8206458779000001</v>
      </c>
      <c r="F822" s="6">
        <f t="shared" si="62"/>
        <v>780.65176736471074</v>
      </c>
      <c r="G822" s="6" t="b">
        <f t="shared" si="63"/>
        <v>0</v>
      </c>
      <c r="H822" s="6">
        <f t="shared" si="64"/>
        <v>1</v>
      </c>
    </row>
    <row r="823" spans="1:8" x14ac:dyDescent="0.2">
      <c r="A823" s="1">
        <v>44816</v>
      </c>
      <c r="B823" s="2">
        <v>0.47457175925925926</v>
      </c>
      <c r="C823">
        <v>0.29527999999999999</v>
      </c>
      <c r="D823" s="6">
        <f t="shared" si="60"/>
        <v>1.3134644959999999</v>
      </c>
      <c r="E823" s="6">
        <f t="shared" si="61"/>
        <v>2.8206458779000001</v>
      </c>
      <c r="F823" s="6">
        <f t="shared" si="62"/>
        <v>806.44540494226692</v>
      </c>
      <c r="G823" s="6" t="b">
        <f t="shared" si="63"/>
        <v>0</v>
      </c>
      <c r="H823" s="6">
        <f t="shared" si="64"/>
        <v>1</v>
      </c>
    </row>
    <row r="824" spans="1:8" x14ac:dyDescent="0.2">
      <c r="A824" s="1">
        <v>44816</v>
      </c>
      <c r="B824" s="2">
        <v>0.47458333333333336</v>
      </c>
      <c r="C824">
        <v>0.19960600000000001</v>
      </c>
      <c r="D824" s="6">
        <f t="shared" si="60"/>
        <v>0.88788740919999998</v>
      </c>
      <c r="E824" s="6">
        <f t="shared" si="61"/>
        <v>0.76321337080499996</v>
      </c>
      <c r="F824" s="6">
        <f t="shared" si="62"/>
        <v>781.53965477391068</v>
      </c>
      <c r="G824" s="6" t="b">
        <f t="shared" si="63"/>
        <v>0</v>
      </c>
      <c r="H824" s="6">
        <f t="shared" si="64"/>
        <v>1</v>
      </c>
    </row>
    <row r="825" spans="1:8" x14ac:dyDescent="0.2">
      <c r="A825" s="1">
        <v>44816</v>
      </c>
      <c r="B825" s="2">
        <v>0.47458333333333336</v>
      </c>
      <c r="C825">
        <v>0.20530599999999999</v>
      </c>
      <c r="D825" s="6">
        <f t="shared" si="60"/>
        <v>0.91324214919999991</v>
      </c>
      <c r="E825" s="6">
        <f t="shared" si="61"/>
        <v>0.76321337080499996</v>
      </c>
      <c r="F825" s="6">
        <f t="shared" si="62"/>
        <v>807.35864709146688</v>
      </c>
      <c r="G825" s="6" t="b">
        <f t="shared" si="63"/>
        <v>0</v>
      </c>
      <c r="H825" s="6">
        <f t="shared" si="64"/>
        <v>1</v>
      </c>
    </row>
    <row r="826" spans="1:8" x14ac:dyDescent="0.2">
      <c r="A826" s="1">
        <v>44816</v>
      </c>
      <c r="B826" s="2">
        <v>0.47458333333333336</v>
      </c>
      <c r="C826">
        <v>8.2252099999999995E-2</v>
      </c>
      <c r="D826" s="6">
        <f t="shared" si="60"/>
        <v>0.36587379121999997</v>
      </c>
      <c r="E826" s="6">
        <f t="shared" si="61"/>
        <v>0.76321337080499996</v>
      </c>
      <c r="F826" s="6">
        <f t="shared" si="62"/>
        <v>781.90552856513068</v>
      </c>
      <c r="G826" s="6" t="b">
        <f t="shared" si="63"/>
        <v>0</v>
      </c>
      <c r="H826" s="6">
        <f t="shared" si="64"/>
        <v>1</v>
      </c>
    </row>
    <row r="827" spans="1:8" x14ac:dyDescent="0.2">
      <c r="A827" s="1">
        <v>44816</v>
      </c>
      <c r="B827" s="2">
        <v>0.47458333333333336</v>
      </c>
      <c r="C827">
        <v>0.19914799999999999</v>
      </c>
      <c r="D827" s="6">
        <f t="shared" si="60"/>
        <v>0.88585013359999998</v>
      </c>
      <c r="E827" s="6">
        <f t="shared" si="61"/>
        <v>0.76321337080499996</v>
      </c>
      <c r="F827" s="6">
        <f t="shared" si="62"/>
        <v>808.24449722506688</v>
      </c>
      <c r="G827" s="6" t="b">
        <f t="shared" si="63"/>
        <v>0</v>
      </c>
      <c r="H827" s="6">
        <f t="shared" si="64"/>
        <v>1</v>
      </c>
    </row>
    <row r="828" spans="1:8" x14ac:dyDescent="0.2">
      <c r="A828" s="1">
        <v>44816</v>
      </c>
      <c r="B828" s="2">
        <v>0.4745949074074074</v>
      </c>
      <c r="C828">
        <v>8.7493799999999997E-2</v>
      </c>
      <c r="D828" s="6">
        <f t="shared" si="60"/>
        <v>0.38918992115999995</v>
      </c>
      <c r="E828" s="6">
        <f t="shared" si="61"/>
        <v>0.55042315932999997</v>
      </c>
      <c r="F828" s="6">
        <f t="shared" si="62"/>
        <v>782.29471848629066</v>
      </c>
      <c r="G828" s="6" t="b">
        <f t="shared" si="63"/>
        <v>0</v>
      </c>
      <c r="H828" s="6">
        <f t="shared" si="64"/>
        <v>1</v>
      </c>
    </row>
    <row r="829" spans="1:8" x14ac:dyDescent="0.2">
      <c r="A829" s="1">
        <v>44816</v>
      </c>
      <c r="B829" s="2">
        <v>0.4745949074074074</v>
      </c>
      <c r="C829">
        <v>0.17716299999999999</v>
      </c>
      <c r="D829" s="6">
        <f t="shared" si="60"/>
        <v>0.7880564565999999</v>
      </c>
      <c r="E829" s="6">
        <f t="shared" si="61"/>
        <v>0.55042315932999997</v>
      </c>
      <c r="F829" s="6">
        <f t="shared" si="62"/>
        <v>809.03255368166685</v>
      </c>
      <c r="G829" s="6" t="b">
        <f t="shared" si="63"/>
        <v>0</v>
      </c>
      <c r="H829" s="6">
        <f t="shared" si="64"/>
        <v>1</v>
      </c>
    </row>
    <row r="830" spans="1:8" x14ac:dyDescent="0.2">
      <c r="A830" s="1">
        <v>44816</v>
      </c>
      <c r="B830" s="2">
        <v>0.4745949074074074</v>
      </c>
      <c r="C830">
        <v>0.15115799999999999</v>
      </c>
      <c r="D830" s="6">
        <f t="shared" si="60"/>
        <v>0.67238101559999996</v>
      </c>
      <c r="E830" s="6">
        <f t="shared" si="61"/>
        <v>0.55042315932999997</v>
      </c>
      <c r="F830" s="6">
        <f t="shared" si="62"/>
        <v>782.96709950189063</v>
      </c>
      <c r="G830" s="6" t="b">
        <f t="shared" si="63"/>
        <v>0</v>
      </c>
      <c r="H830" s="6">
        <f t="shared" si="64"/>
        <v>1</v>
      </c>
    </row>
    <row r="831" spans="1:8" x14ac:dyDescent="0.2">
      <c r="A831" s="1">
        <v>44816</v>
      </c>
      <c r="B831" s="2">
        <v>0.4745949074074074</v>
      </c>
      <c r="C831">
        <v>7.9147800000000004E-2</v>
      </c>
      <c r="D831" s="6">
        <f t="shared" si="60"/>
        <v>0.35206524396</v>
      </c>
      <c r="E831" s="6">
        <f t="shared" si="61"/>
        <v>0.55042315932999997</v>
      </c>
      <c r="F831" s="6">
        <f t="shared" si="62"/>
        <v>809.38461892562691</v>
      </c>
      <c r="G831" s="6" t="b">
        <f t="shared" si="63"/>
        <v>0</v>
      </c>
      <c r="H831" s="6">
        <f t="shared" si="64"/>
        <v>1</v>
      </c>
    </row>
    <row r="832" spans="1:8" x14ac:dyDescent="0.2">
      <c r="A832" s="1">
        <v>44816</v>
      </c>
      <c r="B832" s="2">
        <v>0.47460648148148149</v>
      </c>
      <c r="C832">
        <v>0.13823199999999999</v>
      </c>
      <c r="D832" s="6">
        <f t="shared" si="60"/>
        <v>0.61488358239999996</v>
      </c>
      <c r="E832" s="6">
        <f t="shared" si="61"/>
        <v>0.68860360099999995</v>
      </c>
      <c r="F832" s="6">
        <f t="shared" si="62"/>
        <v>783.58198308429064</v>
      </c>
      <c r="G832" s="6" t="b">
        <f t="shared" si="63"/>
        <v>0</v>
      </c>
      <c r="H832" s="6">
        <f t="shared" si="64"/>
        <v>1</v>
      </c>
    </row>
    <row r="833" spans="1:8" x14ac:dyDescent="0.2">
      <c r="A833" s="1">
        <v>44816</v>
      </c>
      <c r="B833" s="2">
        <v>0.47460648148148149</v>
      </c>
      <c r="C833">
        <v>0.103117</v>
      </c>
      <c r="D833" s="6">
        <f t="shared" si="60"/>
        <v>0.45868503939999999</v>
      </c>
      <c r="E833" s="6">
        <f t="shared" si="61"/>
        <v>0.68860360099999995</v>
      </c>
      <c r="F833" s="6">
        <f t="shared" si="62"/>
        <v>809.84330396502696</v>
      </c>
      <c r="G833" s="6" t="b">
        <f t="shared" si="63"/>
        <v>0</v>
      </c>
      <c r="H833" s="6">
        <f t="shared" si="64"/>
        <v>1</v>
      </c>
    </row>
    <row r="834" spans="1:8" x14ac:dyDescent="0.2">
      <c r="A834" s="1">
        <v>44816</v>
      </c>
      <c r="B834" s="2">
        <v>0.47460648148148149</v>
      </c>
      <c r="C834">
        <v>0.22306599999999999</v>
      </c>
      <c r="D834" s="6">
        <f t="shared" si="60"/>
        <v>0.99224218119999996</v>
      </c>
      <c r="E834" s="6">
        <f t="shared" si="61"/>
        <v>0.68860360099999995</v>
      </c>
      <c r="F834" s="6">
        <f t="shared" si="62"/>
        <v>784.57422526549067</v>
      </c>
      <c r="G834" s="6" t="b">
        <f t="shared" si="63"/>
        <v>0</v>
      </c>
      <c r="H834" s="6">
        <f t="shared" si="64"/>
        <v>1</v>
      </c>
    </row>
    <row r="835" spans="1:8" x14ac:dyDescent="0.2">
      <c r="A835" s="1">
        <v>44816</v>
      </c>
      <c r="B835" s="2">
        <v>0.47461805555555553</v>
      </c>
      <c r="C835">
        <v>2.27102E-2</v>
      </c>
      <c r="D835" s="6">
        <f t="shared" si="60"/>
        <v>0.10101951164</v>
      </c>
      <c r="E835" s="6">
        <f t="shared" si="61"/>
        <v>0.48720923310499997</v>
      </c>
      <c r="F835" s="6">
        <f t="shared" si="62"/>
        <v>809.94432347666691</v>
      </c>
      <c r="G835" s="6" t="b">
        <f t="shared" si="63"/>
        <v>0</v>
      </c>
      <c r="H835" s="6">
        <f t="shared" si="64"/>
        <v>1</v>
      </c>
    </row>
    <row r="836" spans="1:8" x14ac:dyDescent="0.2">
      <c r="A836" s="1">
        <v>44816</v>
      </c>
      <c r="B836" s="2">
        <v>0.47461805555555553</v>
      </c>
      <c r="C836">
        <v>0.194822</v>
      </c>
      <c r="D836" s="6">
        <f t="shared" si="60"/>
        <v>0.86660722039999993</v>
      </c>
      <c r="E836" s="6">
        <f t="shared" si="61"/>
        <v>0.48720923310499997</v>
      </c>
      <c r="F836" s="6">
        <f t="shared" si="62"/>
        <v>785.44083248589072</v>
      </c>
      <c r="G836" s="6" t="b">
        <f t="shared" si="63"/>
        <v>0</v>
      </c>
      <c r="H836" s="6">
        <f t="shared" si="64"/>
        <v>1</v>
      </c>
    </row>
    <row r="837" spans="1:8" x14ac:dyDescent="0.2">
      <c r="A837" s="1">
        <v>44816</v>
      </c>
      <c r="B837" s="2">
        <v>0.47461805555555553</v>
      </c>
      <c r="C837">
        <v>6.51529E-2</v>
      </c>
      <c r="D837" s="6">
        <f t="shared" ref="D837:D900" si="65">C837*4.4482</f>
        <v>0.28981312978000001</v>
      </c>
      <c r="E837" s="6">
        <f t="shared" ref="E837:E900" si="66">AVERAGEIF($B$4:$B$1135,B837,$D$4:$D$1135)</f>
        <v>0.48720923310499997</v>
      </c>
      <c r="F837" s="6">
        <f t="shared" ref="F837:F900" si="67">IF(D837&gt;0,D837+F835, F835)</f>
        <v>810.2341366064469</v>
      </c>
      <c r="G837" s="6" t="b">
        <f t="shared" ref="G837:G900" si="68">IF(D837&gt;13.345,1)</f>
        <v>0</v>
      </c>
      <c r="H837" s="6">
        <f t="shared" ref="H837:H900" si="69">IF(D837&gt;13.345,H836+1,H836)</f>
        <v>1</v>
      </c>
    </row>
    <row r="838" spans="1:8" x14ac:dyDescent="0.2">
      <c r="A838" s="1">
        <v>44816</v>
      </c>
      <c r="B838" s="2">
        <v>0.47461805555555553</v>
      </c>
      <c r="C838">
        <v>0.15543299999999999</v>
      </c>
      <c r="D838" s="6">
        <f t="shared" si="65"/>
        <v>0.69139707059999989</v>
      </c>
      <c r="E838" s="6">
        <f t="shared" si="66"/>
        <v>0.48720923310499997</v>
      </c>
      <c r="F838" s="6">
        <f t="shared" si="67"/>
        <v>786.13222955649076</v>
      </c>
      <c r="G838" s="6" t="b">
        <f t="shared" si="68"/>
        <v>0</v>
      </c>
      <c r="H838" s="6">
        <f t="shared" si="69"/>
        <v>1</v>
      </c>
    </row>
    <row r="839" spans="1:8" x14ac:dyDescent="0.2">
      <c r="A839" s="1">
        <v>44816</v>
      </c>
      <c r="B839" s="2">
        <v>0.47462962962962968</v>
      </c>
      <c r="C839">
        <v>0.33929999999999999</v>
      </c>
      <c r="D839" s="6">
        <f t="shared" si="65"/>
        <v>1.50927426</v>
      </c>
      <c r="E839" s="6">
        <f t="shared" si="66"/>
        <v>1.6973330355</v>
      </c>
      <c r="F839" s="6">
        <f t="shared" si="67"/>
        <v>811.74341086644688</v>
      </c>
      <c r="G839" s="6" t="b">
        <f t="shared" si="68"/>
        <v>0</v>
      </c>
      <c r="H839" s="6">
        <f t="shared" si="69"/>
        <v>1</v>
      </c>
    </row>
    <row r="840" spans="1:8" x14ac:dyDescent="0.2">
      <c r="A840" s="1">
        <v>44816</v>
      </c>
      <c r="B840" s="2">
        <v>0.47462962962962968</v>
      </c>
      <c r="C840">
        <v>0.358435</v>
      </c>
      <c r="D840" s="6">
        <f t="shared" si="65"/>
        <v>1.594390567</v>
      </c>
      <c r="E840" s="6">
        <f t="shared" si="66"/>
        <v>1.6973330355</v>
      </c>
      <c r="F840" s="6">
        <f t="shared" si="67"/>
        <v>787.72662012349076</v>
      </c>
      <c r="G840" s="6" t="b">
        <f t="shared" si="68"/>
        <v>0</v>
      </c>
      <c r="H840" s="6">
        <f t="shared" si="69"/>
        <v>1</v>
      </c>
    </row>
    <row r="841" spans="1:8" x14ac:dyDescent="0.2">
      <c r="A841" s="1">
        <v>44816</v>
      </c>
      <c r="B841" s="2">
        <v>0.47462962962962968</v>
      </c>
      <c r="C841">
        <v>0.58784999999999998</v>
      </c>
      <c r="D841" s="6">
        <f t="shared" si="65"/>
        <v>2.6148743699999999</v>
      </c>
      <c r="E841" s="6">
        <f t="shared" si="66"/>
        <v>1.6973330355</v>
      </c>
      <c r="F841" s="6">
        <f t="shared" si="67"/>
        <v>814.35828523644693</v>
      </c>
      <c r="G841" s="6" t="b">
        <f t="shared" si="68"/>
        <v>0</v>
      </c>
      <c r="H841" s="6">
        <f t="shared" si="69"/>
        <v>1</v>
      </c>
    </row>
    <row r="842" spans="1:8" x14ac:dyDescent="0.2">
      <c r="A842" s="1">
        <v>44816</v>
      </c>
      <c r="B842" s="2">
        <v>0.47462962962962968</v>
      </c>
      <c r="C842">
        <v>0.24072499999999999</v>
      </c>
      <c r="D842" s="6">
        <f t="shared" si="65"/>
        <v>1.070792945</v>
      </c>
      <c r="E842" s="6">
        <f t="shared" si="66"/>
        <v>1.6973330355</v>
      </c>
      <c r="F842" s="6">
        <f t="shared" si="67"/>
        <v>788.79741306849075</v>
      </c>
      <c r="G842" s="6" t="b">
        <f t="shared" si="68"/>
        <v>0</v>
      </c>
      <c r="H842" s="6">
        <f t="shared" si="69"/>
        <v>1</v>
      </c>
    </row>
    <row r="843" spans="1:8" x14ac:dyDescent="0.2">
      <c r="A843" s="1">
        <v>44816</v>
      </c>
      <c r="B843" s="2">
        <v>0.47464120370370372</v>
      </c>
      <c r="C843">
        <v>0.32169199999999998</v>
      </c>
      <c r="D843" s="6">
        <f t="shared" si="65"/>
        <v>1.4309503544</v>
      </c>
      <c r="E843" s="6">
        <f t="shared" si="66"/>
        <v>6.1501758442499996</v>
      </c>
      <c r="F843" s="6">
        <f t="shared" si="67"/>
        <v>815.78923559084694</v>
      </c>
      <c r="G843" s="6" t="b">
        <f t="shared" si="68"/>
        <v>0</v>
      </c>
      <c r="H843" s="6">
        <f t="shared" si="69"/>
        <v>1</v>
      </c>
    </row>
    <row r="844" spans="1:8" x14ac:dyDescent="0.2">
      <c r="A844" s="1">
        <v>44816</v>
      </c>
      <c r="B844" s="2">
        <v>0.47464120370370372</v>
      </c>
      <c r="C844">
        <v>0.86744299999999996</v>
      </c>
      <c r="D844" s="6">
        <f t="shared" si="65"/>
        <v>3.8585599525999998</v>
      </c>
      <c r="E844" s="6">
        <f t="shared" si="66"/>
        <v>6.1501758442499996</v>
      </c>
      <c r="F844" s="6">
        <f t="shared" si="67"/>
        <v>792.65597302109074</v>
      </c>
      <c r="G844" s="6" t="b">
        <f t="shared" si="68"/>
        <v>0</v>
      </c>
      <c r="H844" s="6">
        <f t="shared" si="69"/>
        <v>1</v>
      </c>
    </row>
    <row r="845" spans="1:8" x14ac:dyDescent="0.2">
      <c r="A845" s="1">
        <v>44816</v>
      </c>
      <c r="B845" s="2">
        <v>0.47464120370370372</v>
      </c>
      <c r="C845">
        <v>1.55009</v>
      </c>
      <c r="D845" s="6">
        <f t="shared" si="65"/>
        <v>6.8951103379999994</v>
      </c>
      <c r="E845" s="6">
        <f t="shared" si="66"/>
        <v>6.1501758442499996</v>
      </c>
      <c r="F845" s="6">
        <f t="shared" si="67"/>
        <v>822.68434592884694</v>
      </c>
      <c r="G845" s="6" t="b">
        <f t="shared" si="68"/>
        <v>0</v>
      </c>
      <c r="H845" s="6">
        <f t="shared" si="69"/>
        <v>1</v>
      </c>
    </row>
    <row r="846" spans="1:8" x14ac:dyDescent="0.2">
      <c r="A846" s="1">
        <v>44816</v>
      </c>
      <c r="B846" s="2">
        <v>0.47464120370370372</v>
      </c>
      <c r="C846">
        <v>2.7912599999999999</v>
      </c>
      <c r="D846" s="6">
        <f t="shared" si="65"/>
        <v>12.416082732</v>
      </c>
      <c r="E846" s="6">
        <f t="shared" si="66"/>
        <v>6.1501758442499996</v>
      </c>
      <c r="F846" s="6">
        <f t="shared" si="67"/>
        <v>805.07205575309069</v>
      </c>
      <c r="G846" s="6" t="b">
        <f t="shared" si="68"/>
        <v>0</v>
      </c>
      <c r="H846" s="6">
        <f t="shared" si="69"/>
        <v>1</v>
      </c>
    </row>
    <row r="847" spans="1:8" x14ac:dyDescent="0.2">
      <c r="A847" s="1">
        <v>44816</v>
      </c>
      <c r="B847" s="2">
        <v>0.47465277777777781</v>
      </c>
      <c r="C847">
        <v>1.3037799999999999</v>
      </c>
      <c r="D847" s="6">
        <f t="shared" si="65"/>
        <v>5.7994741959999994</v>
      </c>
      <c r="E847" s="6">
        <f t="shared" si="66"/>
        <v>3.9842720155333331</v>
      </c>
      <c r="F847" s="6">
        <f t="shared" si="67"/>
        <v>828.48382012484694</v>
      </c>
      <c r="G847" s="6" t="b">
        <f t="shared" si="68"/>
        <v>0</v>
      </c>
      <c r="H847" s="6">
        <f t="shared" si="69"/>
        <v>1</v>
      </c>
    </row>
    <row r="848" spans="1:8" x14ac:dyDescent="0.2">
      <c r="A848" s="1">
        <v>44816</v>
      </c>
      <c r="B848" s="2">
        <v>0.47465277777777781</v>
      </c>
      <c r="C848">
        <v>0.94672999999999996</v>
      </c>
      <c r="D848" s="6">
        <f t="shared" si="65"/>
        <v>4.2112443859999997</v>
      </c>
      <c r="E848" s="6">
        <f t="shared" si="66"/>
        <v>3.9842720155333331</v>
      </c>
      <c r="F848" s="6">
        <f t="shared" si="67"/>
        <v>809.28330013909067</v>
      </c>
      <c r="G848" s="6" t="b">
        <f t="shared" si="68"/>
        <v>0</v>
      </c>
      <c r="H848" s="6">
        <f t="shared" si="69"/>
        <v>1</v>
      </c>
    </row>
    <row r="849" spans="1:8" x14ac:dyDescent="0.2">
      <c r="A849" s="1">
        <v>44816</v>
      </c>
      <c r="B849" s="2">
        <v>0.47465277777777781</v>
      </c>
      <c r="C849">
        <v>0.43660300000000002</v>
      </c>
      <c r="D849" s="6">
        <f t="shared" si="65"/>
        <v>1.9420974646</v>
      </c>
      <c r="E849" s="6">
        <f t="shared" si="66"/>
        <v>3.9842720155333331</v>
      </c>
      <c r="F849" s="6">
        <f t="shared" si="67"/>
        <v>830.42591758944695</v>
      </c>
      <c r="G849" s="6" t="b">
        <f t="shared" si="68"/>
        <v>0</v>
      </c>
      <c r="H849" s="6">
        <f t="shared" si="69"/>
        <v>1</v>
      </c>
    </row>
    <row r="850" spans="1:8" x14ac:dyDescent="0.2">
      <c r="A850" s="1">
        <v>44816</v>
      </c>
      <c r="B850" s="2">
        <v>0.47466435185185185</v>
      </c>
      <c r="C850">
        <v>0.57370200000000005</v>
      </c>
      <c r="D850" s="6">
        <f t="shared" si="65"/>
        <v>2.5519412364000003</v>
      </c>
      <c r="E850" s="6">
        <f t="shared" si="66"/>
        <v>1.3948454270499999</v>
      </c>
      <c r="F850" s="6">
        <f t="shared" si="67"/>
        <v>811.83524137549068</v>
      </c>
      <c r="G850" s="6" t="b">
        <f t="shared" si="68"/>
        <v>0</v>
      </c>
      <c r="H850" s="6">
        <f t="shared" si="69"/>
        <v>1</v>
      </c>
    </row>
    <row r="851" spans="1:8" x14ac:dyDescent="0.2">
      <c r="A851" s="1">
        <v>44816</v>
      </c>
      <c r="B851" s="2">
        <v>0.47466435185185185</v>
      </c>
      <c r="C851">
        <v>0.35029300000000002</v>
      </c>
      <c r="D851" s="6">
        <f t="shared" si="65"/>
        <v>1.5581733226000001</v>
      </c>
      <c r="E851" s="6">
        <f t="shared" si="66"/>
        <v>1.3948454270499999</v>
      </c>
      <c r="F851" s="6">
        <f t="shared" si="67"/>
        <v>831.98409091204701</v>
      </c>
      <c r="G851" s="6" t="b">
        <f t="shared" si="68"/>
        <v>0</v>
      </c>
      <c r="H851" s="6">
        <f t="shared" si="69"/>
        <v>1</v>
      </c>
    </row>
    <row r="852" spans="1:8" x14ac:dyDescent="0.2">
      <c r="A852" s="1">
        <v>44816</v>
      </c>
      <c r="B852" s="2">
        <v>0.47466435185185185</v>
      </c>
      <c r="C852">
        <v>0.240115</v>
      </c>
      <c r="D852" s="6">
        <f t="shared" si="65"/>
        <v>1.0680795429999999</v>
      </c>
      <c r="E852" s="6">
        <f t="shared" si="66"/>
        <v>1.3948454270499999</v>
      </c>
      <c r="F852" s="6">
        <f t="shared" si="67"/>
        <v>812.90332091849064</v>
      </c>
      <c r="G852" s="6" t="b">
        <f t="shared" si="68"/>
        <v>0</v>
      </c>
      <c r="H852" s="6">
        <f t="shared" si="69"/>
        <v>1</v>
      </c>
    </row>
    <row r="853" spans="1:8" x14ac:dyDescent="0.2">
      <c r="A853" s="1">
        <v>44816</v>
      </c>
      <c r="B853" s="2">
        <v>0.47466435185185185</v>
      </c>
      <c r="C853">
        <v>9.0190999999999993E-2</v>
      </c>
      <c r="D853" s="6">
        <f t="shared" si="65"/>
        <v>0.40118760619999999</v>
      </c>
      <c r="E853" s="6">
        <f t="shared" si="66"/>
        <v>1.3948454270499999</v>
      </c>
      <c r="F853" s="6">
        <f t="shared" si="67"/>
        <v>832.38527851824699</v>
      </c>
      <c r="G853" s="6" t="b">
        <f t="shared" si="68"/>
        <v>0</v>
      </c>
      <c r="H853" s="6">
        <f t="shared" si="69"/>
        <v>1</v>
      </c>
    </row>
    <row r="854" spans="1:8" x14ac:dyDescent="0.2">
      <c r="A854" s="1">
        <v>44816</v>
      </c>
      <c r="B854" s="2">
        <v>0.47467592592592595</v>
      </c>
      <c r="C854">
        <v>0.287188</v>
      </c>
      <c r="D854" s="6">
        <f t="shared" si="65"/>
        <v>1.2774696616000001</v>
      </c>
      <c r="E854" s="6">
        <f t="shared" si="66"/>
        <v>1.7137446694</v>
      </c>
      <c r="F854" s="6">
        <f t="shared" si="67"/>
        <v>814.18079058009062</v>
      </c>
      <c r="G854" s="6" t="b">
        <f t="shared" si="68"/>
        <v>0</v>
      </c>
      <c r="H854" s="6">
        <f t="shared" si="69"/>
        <v>1</v>
      </c>
    </row>
    <row r="855" spans="1:8" x14ac:dyDescent="0.2">
      <c r="A855" s="1">
        <v>44816</v>
      </c>
      <c r="B855" s="2">
        <v>0.47467592592592595</v>
      </c>
      <c r="C855">
        <v>0.20352400000000001</v>
      </c>
      <c r="D855" s="6">
        <f t="shared" si="65"/>
        <v>0.90531545680000003</v>
      </c>
      <c r="E855" s="6">
        <f t="shared" si="66"/>
        <v>1.7137446694</v>
      </c>
      <c r="F855" s="6">
        <f t="shared" si="67"/>
        <v>833.29059397504705</v>
      </c>
      <c r="G855" s="6" t="b">
        <f t="shared" si="68"/>
        <v>0</v>
      </c>
      <c r="H855" s="6">
        <f t="shared" si="69"/>
        <v>1</v>
      </c>
    </row>
    <row r="856" spans="1:8" x14ac:dyDescent="0.2">
      <c r="A856" s="1">
        <v>44816</v>
      </c>
      <c r="B856" s="2">
        <v>0.47467592592592595</v>
      </c>
      <c r="C856">
        <v>0.25156499999999998</v>
      </c>
      <c r="D856" s="6">
        <f t="shared" si="65"/>
        <v>1.1190114329999998</v>
      </c>
      <c r="E856" s="6">
        <f t="shared" si="66"/>
        <v>1.7137446694</v>
      </c>
      <c r="F856" s="6">
        <f t="shared" si="67"/>
        <v>815.29980201309058</v>
      </c>
      <c r="G856" s="6" t="b">
        <f t="shared" si="68"/>
        <v>0</v>
      </c>
      <c r="H856" s="6">
        <f t="shared" si="69"/>
        <v>1</v>
      </c>
    </row>
    <row r="857" spans="1:8" x14ac:dyDescent="0.2">
      <c r="A857" s="1">
        <v>44816</v>
      </c>
      <c r="B857" s="2">
        <v>0.47467592592592595</v>
      </c>
      <c r="C857">
        <v>0.79879100000000003</v>
      </c>
      <c r="D857" s="6">
        <f t="shared" si="65"/>
        <v>3.5531821262000003</v>
      </c>
      <c r="E857" s="6">
        <f t="shared" si="66"/>
        <v>1.7137446694</v>
      </c>
      <c r="F857" s="6">
        <f t="shared" si="67"/>
        <v>836.84377610124704</v>
      </c>
      <c r="G857" s="6" t="b">
        <f t="shared" si="68"/>
        <v>0</v>
      </c>
      <c r="H857" s="6">
        <f t="shared" si="69"/>
        <v>1</v>
      </c>
    </row>
    <row r="858" spans="1:8" x14ac:dyDescent="0.2">
      <c r="A858" s="1">
        <v>44816</v>
      </c>
      <c r="B858" s="2">
        <v>0.47468749999999998</v>
      </c>
      <c r="C858">
        <v>1.8273900000000001</v>
      </c>
      <c r="D858" s="6">
        <f t="shared" si="65"/>
        <v>8.1285961980000003</v>
      </c>
      <c r="E858" s="6">
        <f t="shared" si="66"/>
        <v>4.3250504709499999</v>
      </c>
      <c r="F858" s="6">
        <f t="shared" si="67"/>
        <v>823.42839821109055</v>
      </c>
      <c r="G858" s="6" t="b">
        <f t="shared" si="68"/>
        <v>0</v>
      </c>
      <c r="H858" s="6">
        <f t="shared" si="69"/>
        <v>1</v>
      </c>
    </row>
    <row r="859" spans="1:8" x14ac:dyDescent="0.2">
      <c r="A859" s="1">
        <v>44816</v>
      </c>
      <c r="B859" s="2">
        <v>0.47468749999999998</v>
      </c>
      <c r="C859">
        <v>1.2919700000000001</v>
      </c>
      <c r="D859" s="6">
        <f t="shared" si="65"/>
        <v>5.7469409540000003</v>
      </c>
      <c r="E859" s="6">
        <f t="shared" si="66"/>
        <v>4.3250504709499999</v>
      </c>
      <c r="F859" s="6">
        <f t="shared" si="67"/>
        <v>842.59071705524707</v>
      </c>
      <c r="G859" s="6" t="b">
        <f t="shared" si="68"/>
        <v>0</v>
      </c>
      <c r="H859" s="6">
        <f t="shared" si="69"/>
        <v>1</v>
      </c>
    </row>
    <row r="860" spans="1:8" x14ac:dyDescent="0.2">
      <c r="A860" s="1">
        <v>44816</v>
      </c>
      <c r="B860" s="2">
        <v>0.47468749999999998</v>
      </c>
      <c r="C860">
        <v>0.30698500000000001</v>
      </c>
      <c r="D860" s="6">
        <f t="shared" si="65"/>
        <v>1.365530677</v>
      </c>
      <c r="E860" s="6">
        <f t="shared" si="66"/>
        <v>4.3250504709499999</v>
      </c>
      <c r="F860" s="6">
        <f t="shared" si="67"/>
        <v>824.79392888809059</v>
      </c>
      <c r="G860" s="6" t="b">
        <f t="shared" si="68"/>
        <v>0</v>
      </c>
      <c r="H860" s="6">
        <f t="shared" si="69"/>
        <v>1</v>
      </c>
    </row>
    <row r="861" spans="1:8" x14ac:dyDescent="0.2">
      <c r="A861" s="1">
        <v>44816</v>
      </c>
      <c r="B861" s="2">
        <v>0.47468749999999998</v>
      </c>
      <c r="C861">
        <v>0.46291399999999999</v>
      </c>
      <c r="D861" s="6">
        <f t="shared" si="65"/>
        <v>2.0591340547999999</v>
      </c>
      <c r="E861" s="6">
        <f t="shared" si="66"/>
        <v>4.3250504709499999</v>
      </c>
      <c r="F861" s="6">
        <f t="shared" si="67"/>
        <v>844.64985111004705</v>
      </c>
      <c r="G861" s="6" t="b">
        <f t="shared" si="68"/>
        <v>0</v>
      </c>
      <c r="H861" s="6">
        <f t="shared" si="69"/>
        <v>1</v>
      </c>
    </row>
    <row r="862" spans="1:8" x14ac:dyDescent="0.2">
      <c r="A862" s="1">
        <v>44816</v>
      </c>
      <c r="B862" s="2">
        <v>0.47469907407407402</v>
      </c>
      <c r="C862">
        <v>0.34846100000000002</v>
      </c>
      <c r="D862" s="6">
        <f t="shared" si="65"/>
        <v>1.5500242202000001</v>
      </c>
      <c r="E862" s="6">
        <f t="shared" si="66"/>
        <v>1.47594278535</v>
      </c>
      <c r="F862" s="6">
        <f t="shared" si="67"/>
        <v>826.34395310829063</v>
      </c>
      <c r="G862" s="6" t="b">
        <f t="shared" si="68"/>
        <v>0</v>
      </c>
      <c r="H862" s="6">
        <f t="shared" si="69"/>
        <v>1</v>
      </c>
    </row>
    <row r="863" spans="1:8" x14ac:dyDescent="0.2">
      <c r="A863" s="1">
        <v>44816</v>
      </c>
      <c r="B863" s="2">
        <v>0.47469907407407402</v>
      </c>
      <c r="C863">
        <v>0.311056</v>
      </c>
      <c r="D863" s="6">
        <f t="shared" si="65"/>
        <v>1.3836392992</v>
      </c>
      <c r="E863" s="6">
        <f t="shared" si="66"/>
        <v>1.47594278535</v>
      </c>
      <c r="F863" s="6">
        <f t="shared" si="67"/>
        <v>846.03349040924707</v>
      </c>
      <c r="G863" s="6" t="b">
        <f t="shared" si="68"/>
        <v>0</v>
      </c>
      <c r="H863" s="6">
        <f t="shared" si="69"/>
        <v>1</v>
      </c>
    </row>
    <row r="864" spans="1:8" x14ac:dyDescent="0.2">
      <c r="A864" s="1">
        <v>44816</v>
      </c>
      <c r="B864" s="2">
        <v>0.47469907407407402</v>
      </c>
      <c r="C864">
        <v>0.30042000000000002</v>
      </c>
      <c r="D864" s="6">
        <f t="shared" si="65"/>
        <v>1.3363282440000002</v>
      </c>
      <c r="E864" s="6">
        <f t="shared" si="66"/>
        <v>1.47594278535</v>
      </c>
      <c r="F864" s="6">
        <f t="shared" si="67"/>
        <v>827.68028135229065</v>
      </c>
      <c r="G864" s="6" t="b">
        <f t="shared" si="68"/>
        <v>0</v>
      </c>
      <c r="H864" s="6">
        <f t="shared" si="69"/>
        <v>1</v>
      </c>
    </row>
    <row r="865" spans="1:8" x14ac:dyDescent="0.2">
      <c r="A865" s="1">
        <v>44816</v>
      </c>
      <c r="B865" s="2">
        <v>0.47469907407407402</v>
      </c>
      <c r="C865">
        <v>0.36729000000000001</v>
      </c>
      <c r="D865" s="6">
        <f t="shared" si="65"/>
        <v>1.6337793780000001</v>
      </c>
      <c r="E865" s="6">
        <f t="shared" si="66"/>
        <v>1.47594278535</v>
      </c>
      <c r="F865" s="6">
        <f t="shared" si="67"/>
        <v>847.66726978724705</v>
      </c>
      <c r="G865" s="6" t="b">
        <f t="shared" si="68"/>
        <v>0</v>
      </c>
      <c r="H865" s="6">
        <f t="shared" si="69"/>
        <v>1</v>
      </c>
    </row>
    <row r="866" spans="1:8" x14ac:dyDescent="0.2">
      <c r="A866" s="1">
        <v>44816</v>
      </c>
      <c r="B866" s="2">
        <v>0.47471064814814817</v>
      </c>
      <c r="C866">
        <v>0.32388099999999997</v>
      </c>
      <c r="D866" s="6">
        <f t="shared" si="65"/>
        <v>1.4406874641999998</v>
      </c>
      <c r="E866" s="6">
        <f t="shared" si="66"/>
        <v>1.3299154223333332</v>
      </c>
      <c r="F866" s="6">
        <f t="shared" si="67"/>
        <v>829.12096881649063</v>
      </c>
      <c r="G866" s="6" t="b">
        <f t="shared" si="68"/>
        <v>0</v>
      </c>
      <c r="H866" s="6">
        <f t="shared" si="69"/>
        <v>1</v>
      </c>
    </row>
    <row r="867" spans="1:8" x14ac:dyDescent="0.2">
      <c r="A867" s="1">
        <v>44816</v>
      </c>
      <c r="B867" s="2">
        <v>0.47471064814814817</v>
      </c>
      <c r="C867">
        <v>0.283219</v>
      </c>
      <c r="D867" s="6">
        <f t="shared" si="65"/>
        <v>1.2598147557999999</v>
      </c>
      <c r="E867" s="6">
        <f t="shared" si="66"/>
        <v>1.3299154223333332</v>
      </c>
      <c r="F867" s="6">
        <f t="shared" si="67"/>
        <v>848.92708454304704</v>
      </c>
      <c r="G867" s="6" t="b">
        <f t="shared" si="68"/>
        <v>0</v>
      </c>
      <c r="H867" s="6">
        <f t="shared" si="69"/>
        <v>1</v>
      </c>
    </row>
    <row r="868" spans="1:8" x14ac:dyDescent="0.2">
      <c r="A868" s="1">
        <v>44816</v>
      </c>
      <c r="B868" s="2">
        <v>0.47471064814814817</v>
      </c>
      <c r="C868">
        <v>0.28983500000000001</v>
      </c>
      <c r="D868" s="6">
        <f t="shared" si="65"/>
        <v>1.2892440469999999</v>
      </c>
      <c r="E868" s="6">
        <f t="shared" si="66"/>
        <v>1.3299154223333332</v>
      </c>
      <c r="F868" s="6">
        <f t="shared" si="67"/>
        <v>830.41021286349064</v>
      </c>
      <c r="G868" s="6" t="b">
        <f t="shared" si="68"/>
        <v>0</v>
      </c>
      <c r="H868" s="6">
        <f t="shared" si="69"/>
        <v>1</v>
      </c>
    </row>
    <row r="869" spans="1:8" x14ac:dyDescent="0.2">
      <c r="A869" s="1">
        <v>44816</v>
      </c>
      <c r="B869" s="2">
        <v>0.47472222222222221</v>
      </c>
      <c r="C869">
        <v>0.27604299999999998</v>
      </c>
      <c r="D869" s="6">
        <f t="shared" si="65"/>
        <v>1.2278944725999998</v>
      </c>
      <c r="E869" s="6">
        <f t="shared" si="66"/>
        <v>1.7316853720499998</v>
      </c>
      <c r="F869" s="6">
        <f t="shared" si="67"/>
        <v>850.15497901564709</v>
      </c>
      <c r="G869" s="6" t="b">
        <f t="shared" si="68"/>
        <v>0</v>
      </c>
      <c r="H869" s="6">
        <f t="shared" si="69"/>
        <v>1</v>
      </c>
    </row>
    <row r="870" spans="1:8" x14ac:dyDescent="0.2">
      <c r="A870" s="1">
        <v>44816</v>
      </c>
      <c r="B870" s="2">
        <v>0.47472222222222221</v>
      </c>
      <c r="C870">
        <v>0.35833300000000001</v>
      </c>
      <c r="D870" s="6">
        <f t="shared" si="65"/>
        <v>1.5939368506</v>
      </c>
      <c r="E870" s="6">
        <f t="shared" si="66"/>
        <v>1.7316853720499998</v>
      </c>
      <c r="F870" s="6">
        <f t="shared" si="67"/>
        <v>832.00414971409066</v>
      </c>
      <c r="G870" s="6" t="b">
        <f t="shared" si="68"/>
        <v>0</v>
      </c>
      <c r="H870" s="6">
        <f t="shared" si="69"/>
        <v>1</v>
      </c>
    </row>
    <row r="871" spans="1:8" x14ac:dyDescent="0.2">
      <c r="A871" s="1">
        <v>44816</v>
      </c>
      <c r="B871" s="2">
        <v>0.47472222222222221</v>
      </c>
      <c r="C871">
        <v>0.33909699999999998</v>
      </c>
      <c r="D871" s="6">
        <f t="shared" si="65"/>
        <v>1.5083712753999998</v>
      </c>
      <c r="E871" s="6">
        <f t="shared" si="66"/>
        <v>1.7316853720499998</v>
      </c>
      <c r="F871" s="6">
        <f t="shared" si="67"/>
        <v>851.6633502910471</v>
      </c>
      <c r="G871" s="6" t="b">
        <f t="shared" si="68"/>
        <v>0</v>
      </c>
      <c r="H871" s="6">
        <f t="shared" si="69"/>
        <v>1</v>
      </c>
    </row>
    <row r="872" spans="1:8" x14ac:dyDescent="0.2">
      <c r="A872" s="1">
        <v>44816</v>
      </c>
      <c r="B872" s="2">
        <v>0.47472222222222221</v>
      </c>
      <c r="C872">
        <v>0.58372800000000002</v>
      </c>
      <c r="D872" s="6">
        <f t="shared" si="65"/>
        <v>2.5965388896000001</v>
      </c>
      <c r="E872" s="6">
        <f t="shared" si="66"/>
        <v>1.7316853720499998</v>
      </c>
      <c r="F872" s="6">
        <f t="shared" si="67"/>
        <v>834.60068860369063</v>
      </c>
      <c r="G872" s="6" t="b">
        <f t="shared" si="68"/>
        <v>0</v>
      </c>
      <c r="H872" s="6">
        <f t="shared" si="69"/>
        <v>1</v>
      </c>
    </row>
    <row r="873" spans="1:8" x14ac:dyDescent="0.2">
      <c r="A873" s="1">
        <v>44816</v>
      </c>
      <c r="B873" s="2">
        <v>0.47473379629629631</v>
      </c>
      <c r="C873">
        <v>0.17375299999999999</v>
      </c>
      <c r="D873" s="6">
        <f t="shared" si="65"/>
        <v>0.77288809459999996</v>
      </c>
      <c r="E873" s="6">
        <f t="shared" si="66"/>
        <v>1.4857332735499997</v>
      </c>
      <c r="F873" s="6">
        <f t="shared" si="67"/>
        <v>852.43623838564713</v>
      </c>
      <c r="G873" s="6" t="b">
        <f t="shared" si="68"/>
        <v>0</v>
      </c>
      <c r="H873" s="6">
        <f t="shared" si="69"/>
        <v>1</v>
      </c>
    </row>
    <row r="874" spans="1:8" x14ac:dyDescent="0.2">
      <c r="A874" s="1">
        <v>44816</v>
      </c>
      <c r="B874" s="2">
        <v>0.47473379629629631</v>
      </c>
      <c r="C874">
        <v>0.59818099999999996</v>
      </c>
      <c r="D874" s="6">
        <f t="shared" si="65"/>
        <v>2.6608287241999999</v>
      </c>
      <c r="E874" s="6">
        <f t="shared" si="66"/>
        <v>1.4857332735499997</v>
      </c>
      <c r="F874" s="6">
        <f t="shared" si="67"/>
        <v>837.2615173278906</v>
      </c>
      <c r="G874" s="6" t="b">
        <f t="shared" si="68"/>
        <v>0</v>
      </c>
      <c r="H874" s="6">
        <f t="shared" si="69"/>
        <v>1</v>
      </c>
    </row>
    <row r="875" spans="1:8" x14ac:dyDescent="0.2">
      <c r="A875" s="1">
        <v>44816</v>
      </c>
      <c r="B875" s="2">
        <v>0.47473379629629631</v>
      </c>
      <c r="C875">
        <v>0.20662900000000001</v>
      </c>
      <c r="D875" s="6">
        <f t="shared" si="65"/>
        <v>0.9191271178</v>
      </c>
      <c r="E875" s="6">
        <f t="shared" si="66"/>
        <v>1.4857332735499997</v>
      </c>
      <c r="F875" s="6">
        <f t="shared" si="67"/>
        <v>853.35536550344716</v>
      </c>
      <c r="G875" s="6" t="b">
        <f t="shared" si="68"/>
        <v>0</v>
      </c>
      <c r="H875" s="6">
        <f t="shared" si="69"/>
        <v>1</v>
      </c>
    </row>
    <row r="876" spans="1:8" x14ac:dyDescent="0.2">
      <c r="A876" s="1">
        <v>44816</v>
      </c>
      <c r="B876" s="2">
        <v>0.47473379629629631</v>
      </c>
      <c r="C876">
        <v>0.35746800000000001</v>
      </c>
      <c r="D876" s="6">
        <f t="shared" si="65"/>
        <v>1.5900891576</v>
      </c>
      <c r="E876" s="6">
        <f t="shared" si="66"/>
        <v>1.4857332735499997</v>
      </c>
      <c r="F876" s="6">
        <f t="shared" si="67"/>
        <v>838.85160648549061</v>
      </c>
      <c r="G876" s="6" t="b">
        <f t="shared" si="68"/>
        <v>0</v>
      </c>
      <c r="H876" s="6">
        <f t="shared" si="69"/>
        <v>1</v>
      </c>
    </row>
    <row r="877" spans="1:8" x14ac:dyDescent="0.2">
      <c r="A877" s="1">
        <v>44816</v>
      </c>
      <c r="B877" s="2">
        <v>0.47474537037037035</v>
      </c>
      <c r="C877">
        <v>0.13273599999999999</v>
      </c>
      <c r="D877" s="6">
        <f t="shared" si="65"/>
        <v>0.59043627519999997</v>
      </c>
      <c r="E877" s="6">
        <f t="shared" si="66"/>
        <v>1.3383655195999999</v>
      </c>
      <c r="F877" s="6">
        <f t="shared" si="67"/>
        <v>853.94580177864714</v>
      </c>
      <c r="G877" s="6" t="b">
        <f t="shared" si="68"/>
        <v>0</v>
      </c>
      <c r="H877" s="6">
        <f t="shared" si="69"/>
        <v>1</v>
      </c>
    </row>
    <row r="878" spans="1:8" x14ac:dyDescent="0.2">
      <c r="A878" s="1">
        <v>44816</v>
      </c>
      <c r="B878" s="2">
        <v>0.47474537037037035</v>
      </c>
      <c r="C878">
        <v>0.47339700000000001</v>
      </c>
      <c r="D878" s="6">
        <f t="shared" si="65"/>
        <v>2.1057645354000001</v>
      </c>
      <c r="E878" s="6">
        <f t="shared" si="66"/>
        <v>1.3383655195999999</v>
      </c>
      <c r="F878" s="6">
        <f t="shared" si="67"/>
        <v>840.9573710208906</v>
      </c>
      <c r="G878" s="6" t="b">
        <f t="shared" si="68"/>
        <v>0</v>
      </c>
      <c r="H878" s="6">
        <f t="shared" si="69"/>
        <v>1</v>
      </c>
    </row>
    <row r="879" spans="1:8" x14ac:dyDescent="0.2">
      <c r="A879" s="1">
        <v>44816</v>
      </c>
      <c r="B879" s="2">
        <v>0.47474537037037035</v>
      </c>
      <c r="C879">
        <v>0.156501</v>
      </c>
      <c r="D879" s="6">
        <f t="shared" si="65"/>
        <v>0.69614774820000003</v>
      </c>
      <c r="E879" s="6">
        <f t="shared" si="66"/>
        <v>1.3383655195999999</v>
      </c>
      <c r="F879" s="6">
        <f t="shared" si="67"/>
        <v>854.64194952684716</v>
      </c>
      <c r="G879" s="6" t="b">
        <f t="shared" si="68"/>
        <v>0</v>
      </c>
      <c r="H879" s="6">
        <f t="shared" si="69"/>
        <v>1</v>
      </c>
    </row>
    <row r="880" spans="1:8" x14ac:dyDescent="0.2">
      <c r="A880" s="1">
        <v>44816</v>
      </c>
      <c r="B880" s="2">
        <v>0.47474537037037035</v>
      </c>
      <c r="C880">
        <v>0.44087799999999999</v>
      </c>
      <c r="D880" s="6">
        <f t="shared" si="65"/>
        <v>1.9611135196</v>
      </c>
      <c r="E880" s="6">
        <f t="shared" si="66"/>
        <v>1.3383655195999999</v>
      </c>
      <c r="F880" s="6">
        <f t="shared" si="67"/>
        <v>842.91848454049057</v>
      </c>
      <c r="G880" s="6" t="b">
        <f t="shared" si="68"/>
        <v>0</v>
      </c>
      <c r="H880" s="6">
        <f t="shared" si="69"/>
        <v>1</v>
      </c>
    </row>
    <row r="881" spans="1:8" x14ac:dyDescent="0.2">
      <c r="A881" s="1">
        <v>44816</v>
      </c>
      <c r="B881" s="2">
        <v>0.47475694444444444</v>
      </c>
      <c r="C881">
        <v>0.15268499999999999</v>
      </c>
      <c r="D881" s="6">
        <f t="shared" si="65"/>
        <v>0.67917341699999989</v>
      </c>
      <c r="E881" s="6">
        <f t="shared" si="66"/>
        <v>1.3333850183333336</v>
      </c>
      <c r="F881" s="6">
        <f t="shared" si="67"/>
        <v>855.32112294384717</v>
      </c>
      <c r="G881" s="6" t="b">
        <f t="shared" si="68"/>
        <v>0</v>
      </c>
      <c r="H881" s="6">
        <f t="shared" si="69"/>
        <v>1</v>
      </c>
    </row>
    <row r="882" spans="1:8" x14ac:dyDescent="0.2">
      <c r="A882" s="1">
        <v>44816</v>
      </c>
      <c r="B882" s="2">
        <v>0.47475694444444444</v>
      </c>
      <c r="C882">
        <v>0.48917300000000002</v>
      </c>
      <c r="D882" s="6">
        <f t="shared" si="65"/>
        <v>2.1759393386000001</v>
      </c>
      <c r="E882" s="6">
        <f t="shared" si="66"/>
        <v>1.3333850183333336</v>
      </c>
      <c r="F882" s="6">
        <f t="shared" si="67"/>
        <v>845.09442387909053</v>
      </c>
      <c r="G882" s="6" t="b">
        <f t="shared" si="68"/>
        <v>0</v>
      </c>
      <c r="H882" s="6">
        <f t="shared" si="69"/>
        <v>1</v>
      </c>
    </row>
    <row r="883" spans="1:8" x14ac:dyDescent="0.2">
      <c r="A883" s="1">
        <v>44816</v>
      </c>
      <c r="B883" s="2">
        <v>0.47475694444444444</v>
      </c>
      <c r="C883">
        <v>0.25741700000000001</v>
      </c>
      <c r="D883" s="6">
        <f t="shared" si="65"/>
        <v>1.1450422994</v>
      </c>
      <c r="E883" s="6">
        <f t="shared" si="66"/>
        <v>1.3333850183333336</v>
      </c>
      <c r="F883" s="6">
        <f t="shared" si="67"/>
        <v>856.46616524324713</v>
      </c>
      <c r="G883" s="6" t="b">
        <f t="shared" si="68"/>
        <v>0</v>
      </c>
      <c r="H883" s="6">
        <f t="shared" si="69"/>
        <v>1</v>
      </c>
    </row>
    <row r="884" spans="1:8" x14ac:dyDescent="0.2">
      <c r="A884" s="1">
        <v>44816</v>
      </c>
      <c r="B884" s="2">
        <v>0.47476851851851848</v>
      </c>
      <c r="C884">
        <v>0.56769700000000001</v>
      </c>
      <c r="D884" s="6">
        <f t="shared" si="65"/>
        <v>2.5252297954</v>
      </c>
      <c r="E884" s="6">
        <f t="shared" si="66"/>
        <v>2.2264197363</v>
      </c>
      <c r="F884" s="6">
        <f t="shared" si="67"/>
        <v>847.61965367449056</v>
      </c>
      <c r="G884" s="6" t="b">
        <f t="shared" si="68"/>
        <v>0</v>
      </c>
      <c r="H884" s="6">
        <f t="shared" si="69"/>
        <v>1</v>
      </c>
    </row>
    <row r="885" spans="1:8" x14ac:dyDescent="0.2">
      <c r="A885" s="1">
        <v>44816</v>
      </c>
      <c r="B885" s="2">
        <v>0.47476851851851848</v>
      </c>
      <c r="C885">
        <v>0.28912199999999999</v>
      </c>
      <c r="D885" s="6">
        <f t="shared" si="65"/>
        <v>1.2860724803999999</v>
      </c>
      <c r="E885" s="6">
        <f t="shared" si="66"/>
        <v>2.2264197363</v>
      </c>
      <c r="F885" s="6">
        <f t="shared" si="67"/>
        <v>857.75223772364711</v>
      </c>
      <c r="G885" s="6" t="b">
        <f t="shared" si="68"/>
        <v>0</v>
      </c>
      <c r="H885" s="6">
        <f t="shared" si="69"/>
        <v>1</v>
      </c>
    </row>
    <row r="886" spans="1:8" x14ac:dyDescent="0.2">
      <c r="A886" s="1">
        <v>44816</v>
      </c>
      <c r="B886" s="2">
        <v>0.47476851851851848</v>
      </c>
      <c r="C886">
        <v>0.64403299999999997</v>
      </c>
      <c r="D886" s="6">
        <f t="shared" si="65"/>
        <v>2.8647875905999998</v>
      </c>
      <c r="E886" s="6">
        <f t="shared" si="66"/>
        <v>2.2264197363</v>
      </c>
      <c r="F886" s="6">
        <f t="shared" si="67"/>
        <v>850.4844412650906</v>
      </c>
      <c r="G886" s="6" t="b">
        <f t="shared" si="68"/>
        <v>0</v>
      </c>
      <c r="H886" s="6">
        <f t="shared" si="69"/>
        <v>1</v>
      </c>
    </row>
    <row r="887" spans="1:8" x14ac:dyDescent="0.2">
      <c r="A887" s="1">
        <v>44816</v>
      </c>
      <c r="B887" s="2">
        <v>0.47476851851851848</v>
      </c>
      <c r="C887">
        <v>0.50123399999999996</v>
      </c>
      <c r="D887" s="6">
        <f t="shared" si="65"/>
        <v>2.2295890787999997</v>
      </c>
      <c r="E887" s="6">
        <f t="shared" si="66"/>
        <v>2.2264197363</v>
      </c>
      <c r="F887" s="6">
        <f t="shared" si="67"/>
        <v>859.98182680244713</v>
      </c>
      <c r="G887" s="6" t="b">
        <f t="shared" si="68"/>
        <v>0</v>
      </c>
      <c r="H887" s="6">
        <f t="shared" si="69"/>
        <v>1</v>
      </c>
    </row>
    <row r="888" spans="1:8" x14ac:dyDescent="0.2">
      <c r="A888" s="1">
        <v>44816</v>
      </c>
      <c r="B888" s="2">
        <v>0.47478009259259263</v>
      </c>
      <c r="C888">
        <v>0.75782400000000005</v>
      </c>
      <c r="D888" s="6">
        <f t="shared" si="65"/>
        <v>3.3709527168000002</v>
      </c>
      <c r="E888" s="6">
        <f t="shared" si="66"/>
        <v>3.7298123638500003</v>
      </c>
      <c r="F888" s="6">
        <f t="shared" si="67"/>
        <v>853.85539398189064</v>
      </c>
      <c r="G888" s="6" t="b">
        <f t="shared" si="68"/>
        <v>0</v>
      </c>
      <c r="H888" s="6">
        <f t="shared" si="69"/>
        <v>1</v>
      </c>
    </row>
    <row r="889" spans="1:8" x14ac:dyDescent="0.2">
      <c r="A889" s="1">
        <v>44816</v>
      </c>
      <c r="B889" s="2">
        <v>0.47478009259259263</v>
      </c>
      <c r="C889">
        <v>0.825102</v>
      </c>
      <c r="D889" s="6">
        <f t="shared" si="65"/>
        <v>3.6702187164</v>
      </c>
      <c r="E889" s="6">
        <f t="shared" si="66"/>
        <v>3.7298123638500003</v>
      </c>
      <c r="F889" s="6">
        <f t="shared" si="67"/>
        <v>863.6520455188471</v>
      </c>
      <c r="G889" s="6" t="b">
        <f t="shared" si="68"/>
        <v>0</v>
      </c>
      <c r="H889" s="6">
        <f t="shared" si="69"/>
        <v>1</v>
      </c>
    </row>
    <row r="890" spans="1:8" x14ac:dyDescent="0.2">
      <c r="A890" s="1">
        <v>44816</v>
      </c>
      <c r="B890" s="2">
        <v>0.47478009259259263</v>
      </c>
      <c r="C890">
        <v>1.16429</v>
      </c>
      <c r="D890" s="6">
        <f t="shared" si="65"/>
        <v>5.1789947779999999</v>
      </c>
      <c r="E890" s="6">
        <f t="shared" si="66"/>
        <v>3.7298123638500003</v>
      </c>
      <c r="F890" s="6">
        <f t="shared" si="67"/>
        <v>859.03438875989059</v>
      </c>
      <c r="G890" s="6" t="b">
        <f t="shared" si="68"/>
        <v>0</v>
      </c>
      <c r="H890" s="6">
        <f t="shared" si="69"/>
        <v>1</v>
      </c>
    </row>
    <row r="891" spans="1:8" x14ac:dyDescent="0.2">
      <c r="A891" s="1">
        <v>44816</v>
      </c>
      <c r="B891" s="2">
        <v>0.47478009259259263</v>
      </c>
      <c r="C891">
        <v>0.60678100000000001</v>
      </c>
      <c r="D891" s="6">
        <f t="shared" si="65"/>
        <v>2.6990832442000001</v>
      </c>
      <c r="E891" s="6">
        <f t="shared" si="66"/>
        <v>3.7298123638500003</v>
      </c>
      <c r="F891" s="6">
        <f t="shared" si="67"/>
        <v>866.35112876304709</v>
      </c>
      <c r="G891" s="6" t="b">
        <f t="shared" si="68"/>
        <v>0</v>
      </c>
      <c r="H891" s="6">
        <f t="shared" si="69"/>
        <v>1</v>
      </c>
    </row>
    <row r="892" spans="1:8" x14ac:dyDescent="0.2">
      <c r="A892" s="1">
        <v>44816</v>
      </c>
      <c r="B892" s="2">
        <v>0.47479166666666667</v>
      </c>
      <c r="C892">
        <v>0.98708600000000002</v>
      </c>
      <c r="D892" s="6">
        <f t="shared" si="65"/>
        <v>4.3907559452000005</v>
      </c>
      <c r="E892" s="6">
        <f t="shared" si="66"/>
        <v>2.9070054567999999</v>
      </c>
      <c r="F892" s="6">
        <f t="shared" si="67"/>
        <v>863.42514470509059</v>
      </c>
      <c r="G892" s="6" t="b">
        <f t="shared" si="68"/>
        <v>0</v>
      </c>
      <c r="H892" s="6">
        <f t="shared" si="69"/>
        <v>1</v>
      </c>
    </row>
    <row r="893" spans="1:8" x14ac:dyDescent="0.2">
      <c r="A893" s="1">
        <v>44816</v>
      </c>
      <c r="B893" s="2">
        <v>0.47479166666666667</v>
      </c>
      <c r="C893">
        <v>0.49100500000000002</v>
      </c>
      <c r="D893" s="6">
        <f t="shared" si="65"/>
        <v>2.1840884410000001</v>
      </c>
      <c r="E893" s="6">
        <f t="shared" si="66"/>
        <v>2.9070054567999999</v>
      </c>
      <c r="F893" s="6">
        <f t="shared" si="67"/>
        <v>868.53521720404706</v>
      </c>
      <c r="G893" s="6" t="b">
        <f t="shared" si="68"/>
        <v>0</v>
      </c>
      <c r="H893" s="6">
        <f t="shared" si="69"/>
        <v>1</v>
      </c>
    </row>
    <row r="894" spans="1:8" x14ac:dyDescent="0.2">
      <c r="A894" s="1">
        <v>44816</v>
      </c>
      <c r="B894" s="2">
        <v>0.47479166666666667</v>
      </c>
      <c r="C894">
        <v>0.60174300000000003</v>
      </c>
      <c r="D894" s="6">
        <f t="shared" si="65"/>
        <v>2.6766732125999999</v>
      </c>
      <c r="E894" s="6">
        <f t="shared" si="66"/>
        <v>2.9070054567999999</v>
      </c>
      <c r="F894" s="6">
        <f t="shared" si="67"/>
        <v>866.1018179176906</v>
      </c>
      <c r="G894" s="6" t="b">
        <f t="shared" si="68"/>
        <v>0</v>
      </c>
      <c r="H894" s="6">
        <f t="shared" si="69"/>
        <v>1</v>
      </c>
    </row>
    <row r="895" spans="1:8" x14ac:dyDescent="0.2">
      <c r="A895" s="1">
        <v>44816</v>
      </c>
      <c r="B895" s="2">
        <v>0.47479166666666667</v>
      </c>
      <c r="C895">
        <v>0.53426200000000001</v>
      </c>
      <c r="D895" s="6">
        <f t="shared" si="65"/>
        <v>2.3765042284</v>
      </c>
      <c r="E895" s="6">
        <f t="shared" si="66"/>
        <v>2.9070054567999999</v>
      </c>
      <c r="F895" s="6">
        <f t="shared" si="67"/>
        <v>870.91172143244705</v>
      </c>
      <c r="G895" s="6" t="b">
        <f t="shared" si="68"/>
        <v>0</v>
      </c>
      <c r="H895" s="6">
        <f t="shared" si="69"/>
        <v>1</v>
      </c>
    </row>
    <row r="896" spans="1:8" x14ac:dyDescent="0.2">
      <c r="A896" s="1">
        <v>44816</v>
      </c>
      <c r="B896" s="2">
        <v>0.47480324074074076</v>
      </c>
      <c r="C896">
        <v>0.39767200000000003</v>
      </c>
      <c r="D896" s="6">
        <f t="shared" si="65"/>
        <v>1.7689245904000002</v>
      </c>
      <c r="E896" s="6">
        <f t="shared" si="66"/>
        <v>2.8861433987999998</v>
      </c>
      <c r="F896" s="6">
        <f t="shared" si="67"/>
        <v>867.87074250809064</v>
      </c>
      <c r="G896" s="6" t="b">
        <f t="shared" si="68"/>
        <v>0</v>
      </c>
      <c r="H896" s="6">
        <f t="shared" si="69"/>
        <v>1</v>
      </c>
    </row>
    <row r="897" spans="1:8" x14ac:dyDescent="0.2">
      <c r="A897" s="1">
        <v>44816</v>
      </c>
      <c r="B897" s="2">
        <v>0.47480324074074076</v>
      </c>
      <c r="C897">
        <v>0.68459300000000001</v>
      </c>
      <c r="D897" s="6">
        <f t="shared" si="65"/>
        <v>3.0452065826000001</v>
      </c>
      <c r="E897" s="6">
        <f t="shared" si="66"/>
        <v>2.8861433987999998</v>
      </c>
      <c r="F897" s="6">
        <f t="shared" si="67"/>
        <v>873.95692801504708</v>
      </c>
      <c r="G897" s="6" t="b">
        <f t="shared" si="68"/>
        <v>0</v>
      </c>
      <c r="H897" s="6">
        <f t="shared" si="69"/>
        <v>1</v>
      </c>
    </row>
    <row r="898" spans="1:8" x14ac:dyDescent="0.2">
      <c r="A898" s="1">
        <v>44816</v>
      </c>
      <c r="B898" s="2">
        <v>0.47480324074074076</v>
      </c>
      <c r="C898">
        <v>0.86423700000000003</v>
      </c>
      <c r="D898" s="6">
        <f t="shared" si="65"/>
        <v>3.8442990234000001</v>
      </c>
      <c r="E898" s="6">
        <f t="shared" si="66"/>
        <v>2.8861433987999998</v>
      </c>
      <c r="F898" s="6">
        <f t="shared" si="67"/>
        <v>871.71504153149067</v>
      </c>
      <c r="G898" s="6" t="b">
        <f t="shared" si="68"/>
        <v>0</v>
      </c>
      <c r="H898" s="6">
        <f t="shared" si="69"/>
        <v>1</v>
      </c>
    </row>
    <row r="899" spans="1:8" x14ac:dyDescent="0.2">
      <c r="A899" s="1">
        <v>44816</v>
      </c>
      <c r="B899" s="2">
        <v>0.4748148148148148</v>
      </c>
      <c r="C899">
        <v>0.50601799999999997</v>
      </c>
      <c r="D899" s="6">
        <f t="shared" si="65"/>
        <v>2.2508692675999997</v>
      </c>
      <c r="E899" s="6">
        <f t="shared" si="66"/>
        <v>3.1504109607999999</v>
      </c>
      <c r="F899" s="6">
        <f t="shared" si="67"/>
        <v>876.20779728264711</v>
      </c>
      <c r="G899" s="6" t="b">
        <f t="shared" si="68"/>
        <v>0</v>
      </c>
      <c r="H899" s="6">
        <f t="shared" si="69"/>
        <v>1</v>
      </c>
    </row>
    <row r="900" spans="1:8" x14ac:dyDescent="0.2">
      <c r="A900" s="1">
        <v>44816</v>
      </c>
      <c r="B900" s="2">
        <v>0.4748148148148148</v>
      </c>
      <c r="C900">
        <v>0.44092900000000002</v>
      </c>
      <c r="D900" s="6">
        <f t="shared" si="65"/>
        <v>1.9613403778</v>
      </c>
      <c r="E900" s="6">
        <f t="shared" si="66"/>
        <v>3.1504109607999999</v>
      </c>
      <c r="F900" s="6">
        <f t="shared" si="67"/>
        <v>873.67638190929063</v>
      </c>
      <c r="G900" s="6" t="b">
        <f t="shared" si="68"/>
        <v>0</v>
      </c>
      <c r="H900" s="6">
        <f t="shared" si="69"/>
        <v>1</v>
      </c>
    </row>
    <row r="901" spans="1:8" x14ac:dyDescent="0.2">
      <c r="A901" s="1">
        <v>44816</v>
      </c>
      <c r="B901" s="2">
        <v>0.4748148148148148</v>
      </c>
      <c r="C901">
        <v>1.07477</v>
      </c>
      <c r="D901" s="6">
        <f t="shared" ref="D901:D964" si="70">C901*4.4482</f>
        <v>4.7807919139999999</v>
      </c>
      <c r="E901" s="6">
        <f t="shared" ref="E901:E964" si="71">AVERAGEIF($B$4:$B$1135,B901,$D$4:$D$1135)</f>
        <v>3.1504109607999999</v>
      </c>
      <c r="F901" s="6">
        <f t="shared" ref="F901:F964" si="72">IF(D901&gt;0,D901+F899, F899)</f>
        <v>880.98858919664713</v>
      </c>
      <c r="G901" s="6" t="b">
        <f t="shared" ref="G901:G964" si="73">IF(D901&gt;13.345,1)</f>
        <v>0</v>
      </c>
      <c r="H901" s="6">
        <f t="shared" ref="H901:H964" si="74">IF(D901&gt;13.345,H900+1,H900)</f>
        <v>1</v>
      </c>
    </row>
    <row r="902" spans="1:8" x14ac:dyDescent="0.2">
      <c r="A902" s="1">
        <v>44816</v>
      </c>
      <c r="B902" s="2">
        <v>0.4748148148148148</v>
      </c>
      <c r="C902">
        <v>0.81125899999999995</v>
      </c>
      <c r="D902" s="6">
        <f t="shared" si="70"/>
        <v>3.6086422837999996</v>
      </c>
      <c r="E902" s="6">
        <f t="shared" si="71"/>
        <v>3.1504109607999999</v>
      </c>
      <c r="F902" s="6">
        <f t="shared" si="72"/>
        <v>877.28502419309063</v>
      </c>
      <c r="G902" s="6" t="b">
        <f t="shared" si="73"/>
        <v>0</v>
      </c>
      <c r="H902" s="6">
        <f t="shared" si="74"/>
        <v>1</v>
      </c>
    </row>
    <row r="903" spans="1:8" x14ac:dyDescent="0.2">
      <c r="A903" s="1">
        <v>44816</v>
      </c>
      <c r="B903" s="2">
        <v>0.4748263888888889</v>
      </c>
      <c r="C903">
        <v>0.449071</v>
      </c>
      <c r="D903" s="6">
        <f t="shared" si="70"/>
        <v>1.9975576222</v>
      </c>
      <c r="E903" s="6">
        <f t="shared" si="71"/>
        <v>1.8618497125000002</v>
      </c>
      <c r="F903" s="6">
        <f t="shared" si="72"/>
        <v>882.98614681884715</v>
      </c>
      <c r="G903" s="6" t="b">
        <f t="shared" si="73"/>
        <v>0</v>
      </c>
      <c r="H903" s="6">
        <f t="shared" si="74"/>
        <v>1</v>
      </c>
    </row>
    <row r="904" spans="1:8" x14ac:dyDescent="0.2">
      <c r="A904" s="1">
        <v>44816</v>
      </c>
      <c r="B904" s="2">
        <v>0.4748263888888889</v>
      </c>
      <c r="C904">
        <v>0.441743</v>
      </c>
      <c r="D904" s="6">
        <f t="shared" si="70"/>
        <v>1.9649612126</v>
      </c>
      <c r="E904" s="6">
        <f t="shared" si="71"/>
        <v>1.8618497125000002</v>
      </c>
      <c r="F904" s="6">
        <f t="shared" si="72"/>
        <v>879.24998540569061</v>
      </c>
      <c r="G904" s="6" t="b">
        <f t="shared" si="73"/>
        <v>0</v>
      </c>
      <c r="H904" s="6">
        <f t="shared" si="74"/>
        <v>1</v>
      </c>
    </row>
    <row r="905" spans="1:8" x14ac:dyDescent="0.2">
      <c r="A905" s="1">
        <v>44816</v>
      </c>
      <c r="B905" s="2">
        <v>0.4748263888888889</v>
      </c>
      <c r="C905">
        <v>0.48143799999999998</v>
      </c>
      <c r="D905" s="6">
        <f t="shared" si="70"/>
        <v>2.1415325115999999</v>
      </c>
      <c r="E905" s="6">
        <f t="shared" si="71"/>
        <v>1.8618497125000002</v>
      </c>
      <c r="F905" s="6">
        <f t="shared" si="72"/>
        <v>885.12767933044711</v>
      </c>
      <c r="G905" s="6" t="b">
        <f t="shared" si="73"/>
        <v>0</v>
      </c>
      <c r="H905" s="6">
        <f t="shared" si="74"/>
        <v>1</v>
      </c>
    </row>
    <row r="906" spans="1:8" x14ac:dyDescent="0.2">
      <c r="A906" s="1">
        <v>44816</v>
      </c>
      <c r="B906" s="2">
        <v>0.4748263888888889</v>
      </c>
      <c r="C906">
        <v>0.30199799999999999</v>
      </c>
      <c r="D906" s="6">
        <f t="shared" si="70"/>
        <v>1.3433475036</v>
      </c>
      <c r="E906" s="6">
        <f t="shared" si="71"/>
        <v>1.8618497125000002</v>
      </c>
      <c r="F906" s="6">
        <f t="shared" si="72"/>
        <v>880.59333290929055</v>
      </c>
      <c r="G906" s="6" t="b">
        <f t="shared" si="73"/>
        <v>0</v>
      </c>
      <c r="H906" s="6">
        <f t="shared" si="74"/>
        <v>1</v>
      </c>
    </row>
    <row r="907" spans="1:8" x14ac:dyDescent="0.2">
      <c r="A907" s="1">
        <v>44816</v>
      </c>
      <c r="B907" s="2">
        <v>0.47483796296296293</v>
      </c>
      <c r="C907">
        <v>0.40968199999999999</v>
      </c>
      <c r="D907" s="6">
        <f t="shared" si="70"/>
        <v>1.8223474723999999</v>
      </c>
      <c r="E907" s="6">
        <f t="shared" si="71"/>
        <v>3.3396585177500002</v>
      </c>
      <c r="F907" s="6">
        <f t="shared" si="72"/>
        <v>886.95002680284711</v>
      </c>
      <c r="G907" s="6" t="b">
        <f t="shared" si="73"/>
        <v>0</v>
      </c>
      <c r="H907" s="6">
        <f t="shared" si="74"/>
        <v>1</v>
      </c>
    </row>
    <row r="908" spans="1:8" x14ac:dyDescent="0.2">
      <c r="A908" s="1">
        <v>44816</v>
      </c>
      <c r="B908" s="2">
        <v>0.47483796296296293</v>
      </c>
      <c r="C908">
        <v>0.47146300000000002</v>
      </c>
      <c r="D908" s="6">
        <f t="shared" si="70"/>
        <v>2.0971617166000001</v>
      </c>
      <c r="E908" s="6">
        <f t="shared" si="71"/>
        <v>3.3396585177500002</v>
      </c>
      <c r="F908" s="6">
        <f t="shared" si="72"/>
        <v>882.69049462589055</v>
      </c>
      <c r="G908" s="6" t="b">
        <f t="shared" si="73"/>
        <v>0</v>
      </c>
      <c r="H908" s="6">
        <f t="shared" si="74"/>
        <v>1</v>
      </c>
    </row>
    <row r="909" spans="1:8" x14ac:dyDescent="0.2">
      <c r="A909" s="1">
        <v>44816</v>
      </c>
      <c r="B909" s="2">
        <v>0.47483796296296293</v>
      </c>
      <c r="C909">
        <v>0.70098000000000005</v>
      </c>
      <c r="D909" s="6">
        <f t="shared" si="70"/>
        <v>3.1180992360000004</v>
      </c>
      <c r="E909" s="6">
        <f t="shared" si="71"/>
        <v>3.3396585177500002</v>
      </c>
      <c r="F909" s="6">
        <f t="shared" si="72"/>
        <v>890.06812603884714</v>
      </c>
      <c r="G909" s="6" t="b">
        <f t="shared" si="73"/>
        <v>0</v>
      </c>
      <c r="H909" s="6">
        <f t="shared" si="74"/>
        <v>1</v>
      </c>
    </row>
    <row r="910" spans="1:8" x14ac:dyDescent="0.2">
      <c r="A910" s="1">
        <v>44816</v>
      </c>
      <c r="B910" s="2">
        <v>0.47483796296296293</v>
      </c>
      <c r="C910">
        <v>1.42103</v>
      </c>
      <c r="D910" s="6">
        <f t="shared" si="70"/>
        <v>6.3210256459999998</v>
      </c>
      <c r="E910" s="6">
        <f t="shared" si="71"/>
        <v>3.3396585177500002</v>
      </c>
      <c r="F910" s="6">
        <f t="shared" si="72"/>
        <v>889.0115202718905</v>
      </c>
      <c r="G910" s="6" t="b">
        <f t="shared" si="73"/>
        <v>0</v>
      </c>
      <c r="H910" s="6">
        <f t="shared" si="74"/>
        <v>1</v>
      </c>
    </row>
    <row r="911" spans="1:8" x14ac:dyDescent="0.2">
      <c r="A911" s="1">
        <v>44816</v>
      </c>
      <c r="B911" s="2">
        <v>0.47484953703703708</v>
      </c>
      <c r="C911">
        <v>1.25396</v>
      </c>
      <c r="D911" s="6">
        <f t="shared" si="70"/>
        <v>5.5778648720000001</v>
      </c>
      <c r="E911" s="6">
        <f t="shared" si="71"/>
        <v>5.0028757126666665</v>
      </c>
      <c r="F911" s="6">
        <f t="shared" si="72"/>
        <v>895.6459909108471</v>
      </c>
      <c r="G911" s="6" t="b">
        <f t="shared" si="73"/>
        <v>0</v>
      </c>
      <c r="H911" s="6">
        <f t="shared" si="74"/>
        <v>1</v>
      </c>
    </row>
    <row r="912" spans="1:8" x14ac:dyDescent="0.2">
      <c r="A912" s="1">
        <v>44816</v>
      </c>
      <c r="B912" s="2">
        <v>0.47484953703703708</v>
      </c>
      <c r="C912">
        <v>1.1133500000000001</v>
      </c>
      <c r="D912" s="6">
        <f t="shared" si="70"/>
        <v>4.9524034700000001</v>
      </c>
      <c r="E912" s="6">
        <f t="shared" si="71"/>
        <v>5.0028757126666665</v>
      </c>
      <c r="F912" s="6">
        <f t="shared" si="72"/>
        <v>893.96392374189054</v>
      </c>
      <c r="G912" s="6" t="b">
        <f t="shared" si="73"/>
        <v>0</v>
      </c>
      <c r="H912" s="6">
        <f t="shared" si="74"/>
        <v>1</v>
      </c>
    </row>
    <row r="913" spans="1:8" x14ac:dyDescent="0.2">
      <c r="A913" s="1">
        <v>44816</v>
      </c>
      <c r="B913" s="2">
        <v>0.47484953703703708</v>
      </c>
      <c r="C913">
        <v>1.00678</v>
      </c>
      <c r="D913" s="6">
        <f t="shared" si="70"/>
        <v>4.4783587960000002</v>
      </c>
      <c r="E913" s="6">
        <f t="shared" si="71"/>
        <v>5.0028757126666665</v>
      </c>
      <c r="F913" s="6">
        <f t="shared" si="72"/>
        <v>900.12434970684706</v>
      </c>
      <c r="G913" s="6" t="b">
        <f t="shared" si="73"/>
        <v>0</v>
      </c>
      <c r="H913" s="6">
        <f t="shared" si="74"/>
        <v>1</v>
      </c>
    </row>
    <row r="914" spans="1:8" x14ac:dyDescent="0.2">
      <c r="A914" s="1">
        <v>44816</v>
      </c>
      <c r="B914" s="2">
        <v>0.47486111111111112</v>
      </c>
      <c r="C914">
        <v>0.54377900000000001</v>
      </c>
      <c r="D914" s="6">
        <f t="shared" si="70"/>
        <v>2.4188377478</v>
      </c>
      <c r="E914" s="6">
        <f t="shared" si="71"/>
        <v>1.7676790944</v>
      </c>
      <c r="F914" s="6">
        <f t="shared" si="72"/>
        <v>896.38276148969055</v>
      </c>
      <c r="G914" s="6" t="b">
        <f t="shared" si="73"/>
        <v>0</v>
      </c>
      <c r="H914" s="6">
        <f t="shared" si="74"/>
        <v>1</v>
      </c>
    </row>
    <row r="915" spans="1:8" x14ac:dyDescent="0.2">
      <c r="A915" s="1">
        <v>44816</v>
      </c>
      <c r="B915" s="2">
        <v>0.47486111111111112</v>
      </c>
      <c r="C915">
        <v>0.364033</v>
      </c>
      <c r="D915" s="6">
        <f t="shared" si="70"/>
        <v>1.6192915906000001</v>
      </c>
      <c r="E915" s="6">
        <f t="shared" si="71"/>
        <v>1.7676790944</v>
      </c>
      <c r="F915" s="6">
        <f t="shared" si="72"/>
        <v>901.74364129744708</v>
      </c>
      <c r="G915" s="6" t="b">
        <f t="shared" si="73"/>
        <v>0</v>
      </c>
      <c r="H915" s="6">
        <f t="shared" si="74"/>
        <v>1</v>
      </c>
    </row>
    <row r="916" spans="1:8" x14ac:dyDescent="0.2">
      <c r="A916" s="1">
        <v>44816</v>
      </c>
      <c r="B916" s="2">
        <v>0.47486111111111112</v>
      </c>
      <c r="C916">
        <v>0.26591599999999999</v>
      </c>
      <c r="D916" s="6">
        <f t="shared" si="70"/>
        <v>1.1828475511999998</v>
      </c>
      <c r="E916" s="6">
        <f t="shared" si="71"/>
        <v>1.7676790944</v>
      </c>
      <c r="F916" s="6">
        <f t="shared" si="72"/>
        <v>897.56560904089054</v>
      </c>
      <c r="G916" s="6" t="b">
        <f t="shared" si="73"/>
        <v>0</v>
      </c>
      <c r="H916" s="6">
        <f t="shared" si="74"/>
        <v>1</v>
      </c>
    </row>
    <row r="917" spans="1:8" x14ac:dyDescent="0.2">
      <c r="A917" s="1">
        <v>44816</v>
      </c>
      <c r="B917" s="2">
        <v>0.47486111111111112</v>
      </c>
      <c r="C917">
        <v>0.41583999999999999</v>
      </c>
      <c r="D917" s="6">
        <f t="shared" si="70"/>
        <v>1.849739488</v>
      </c>
      <c r="E917" s="6">
        <f t="shared" si="71"/>
        <v>1.7676790944</v>
      </c>
      <c r="F917" s="6">
        <f t="shared" si="72"/>
        <v>903.59338078544704</v>
      </c>
      <c r="G917" s="6" t="b">
        <f t="shared" si="73"/>
        <v>0</v>
      </c>
      <c r="H917" s="6">
        <f t="shared" si="74"/>
        <v>1</v>
      </c>
    </row>
    <row r="918" spans="1:8" x14ac:dyDescent="0.2">
      <c r="A918" s="1">
        <v>44816</v>
      </c>
      <c r="B918" s="2">
        <v>0.47487268518518522</v>
      </c>
      <c r="C918">
        <v>0.15869</v>
      </c>
      <c r="D918" s="6">
        <f t="shared" si="70"/>
        <v>0.705884858</v>
      </c>
      <c r="E918" s="6">
        <f t="shared" si="71"/>
        <v>1.37503759245</v>
      </c>
      <c r="F918" s="6">
        <f t="shared" si="72"/>
        <v>898.27149389889053</v>
      </c>
      <c r="G918" s="6" t="b">
        <f t="shared" si="73"/>
        <v>0</v>
      </c>
      <c r="H918" s="6">
        <f t="shared" si="74"/>
        <v>1</v>
      </c>
    </row>
    <row r="919" spans="1:8" x14ac:dyDescent="0.2">
      <c r="A919" s="1">
        <v>44816</v>
      </c>
      <c r="B919" s="2">
        <v>0.47487268518518522</v>
      </c>
      <c r="C919">
        <v>0.454822</v>
      </c>
      <c r="D919" s="6">
        <f t="shared" si="70"/>
        <v>2.0231392204</v>
      </c>
      <c r="E919" s="6">
        <f t="shared" si="71"/>
        <v>1.37503759245</v>
      </c>
      <c r="F919" s="6">
        <f t="shared" si="72"/>
        <v>905.61652000584706</v>
      </c>
      <c r="G919" s="6" t="b">
        <f t="shared" si="73"/>
        <v>0</v>
      </c>
      <c r="H919" s="6">
        <f t="shared" si="74"/>
        <v>1</v>
      </c>
    </row>
    <row r="920" spans="1:8" x14ac:dyDescent="0.2">
      <c r="A920" s="1">
        <v>44816</v>
      </c>
      <c r="B920" s="2">
        <v>0.47487268518518522</v>
      </c>
      <c r="C920">
        <v>0.17558499999999999</v>
      </c>
      <c r="D920" s="6">
        <f t="shared" si="70"/>
        <v>0.78103719699999996</v>
      </c>
      <c r="E920" s="6">
        <f t="shared" si="71"/>
        <v>1.37503759245</v>
      </c>
      <c r="F920" s="6">
        <f t="shared" si="72"/>
        <v>899.05253109589057</v>
      </c>
      <c r="G920" s="6" t="b">
        <f t="shared" si="73"/>
        <v>0</v>
      </c>
      <c r="H920" s="6">
        <f t="shared" si="74"/>
        <v>1</v>
      </c>
    </row>
    <row r="921" spans="1:8" x14ac:dyDescent="0.2">
      <c r="A921" s="1">
        <v>44816</v>
      </c>
      <c r="B921" s="2">
        <v>0.47487268518518522</v>
      </c>
      <c r="C921">
        <v>0.44739200000000001</v>
      </c>
      <c r="D921" s="6">
        <f t="shared" si="70"/>
        <v>1.9900890944</v>
      </c>
      <c r="E921" s="6">
        <f t="shared" si="71"/>
        <v>1.37503759245</v>
      </c>
      <c r="F921" s="6">
        <f t="shared" si="72"/>
        <v>907.60660910024706</v>
      </c>
      <c r="G921" s="6" t="b">
        <f t="shared" si="73"/>
        <v>0</v>
      </c>
      <c r="H921" s="6">
        <f t="shared" si="74"/>
        <v>1</v>
      </c>
    </row>
    <row r="922" spans="1:8" x14ac:dyDescent="0.2">
      <c r="A922" s="1">
        <v>44816</v>
      </c>
      <c r="B922" s="2">
        <v>0.47488425925925926</v>
      </c>
      <c r="C922">
        <v>0.25156499999999998</v>
      </c>
      <c r="D922" s="6">
        <f t="shared" si="70"/>
        <v>1.1190114329999998</v>
      </c>
      <c r="E922" s="6">
        <f t="shared" si="71"/>
        <v>1.6435709782500001</v>
      </c>
      <c r="F922" s="6">
        <f t="shared" si="72"/>
        <v>900.17154252889054</v>
      </c>
      <c r="G922" s="6" t="b">
        <f t="shared" si="73"/>
        <v>0</v>
      </c>
      <c r="H922" s="6">
        <f t="shared" si="74"/>
        <v>1</v>
      </c>
    </row>
    <row r="923" spans="1:8" x14ac:dyDescent="0.2">
      <c r="A923" s="1">
        <v>44816</v>
      </c>
      <c r="B923" s="2">
        <v>0.47488425925925926</v>
      </c>
      <c r="C923">
        <v>0.53517800000000004</v>
      </c>
      <c r="D923" s="6">
        <f t="shared" si="70"/>
        <v>2.3805787796</v>
      </c>
      <c r="E923" s="6">
        <f t="shared" si="71"/>
        <v>1.6435709782500001</v>
      </c>
      <c r="F923" s="6">
        <f t="shared" si="72"/>
        <v>909.98718787984706</v>
      </c>
      <c r="G923" s="6" t="b">
        <f t="shared" si="73"/>
        <v>0</v>
      </c>
      <c r="H923" s="6">
        <f t="shared" si="74"/>
        <v>1</v>
      </c>
    </row>
    <row r="924" spans="1:8" x14ac:dyDescent="0.2">
      <c r="A924" s="1">
        <v>44816</v>
      </c>
      <c r="B924" s="2">
        <v>0.47488425925925926</v>
      </c>
      <c r="C924">
        <v>0.20846100000000001</v>
      </c>
      <c r="D924" s="6">
        <f t="shared" si="70"/>
        <v>0.9272762202</v>
      </c>
      <c r="E924" s="6">
        <f t="shared" si="71"/>
        <v>1.6435709782500001</v>
      </c>
      <c r="F924" s="6">
        <f t="shared" si="72"/>
        <v>901.09881874909058</v>
      </c>
      <c r="G924" s="6" t="b">
        <f t="shared" si="73"/>
        <v>0</v>
      </c>
      <c r="H924" s="6">
        <f t="shared" si="74"/>
        <v>1</v>
      </c>
    </row>
    <row r="925" spans="1:8" x14ac:dyDescent="0.2">
      <c r="A925" s="1">
        <v>44816</v>
      </c>
      <c r="B925" s="2">
        <v>0.47488425925925926</v>
      </c>
      <c r="C925">
        <v>0.482761</v>
      </c>
      <c r="D925" s="6">
        <f t="shared" si="70"/>
        <v>2.1474174802000001</v>
      </c>
      <c r="E925" s="6">
        <f t="shared" si="71"/>
        <v>1.6435709782500001</v>
      </c>
      <c r="F925" s="6">
        <f t="shared" si="72"/>
        <v>912.13460536004709</v>
      </c>
      <c r="G925" s="6" t="b">
        <f t="shared" si="73"/>
        <v>0</v>
      </c>
      <c r="H925" s="6">
        <f t="shared" si="74"/>
        <v>1</v>
      </c>
    </row>
    <row r="926" spans="1:8" x14ac:dyDescent="0.2">
      <c r="A926" s="1">
        <v>44816</v>
      </c>
      <c r="B926" s="2">
        <v>0.47489583333333335</v>
      </c>
      <c r="C926">
        <v>0.34347299999999997</v>
      </c>
      <c r="D926" s="6">
        <f t="shared" si="70"/>
        <v>1.5278365985999998</v>
      </c>
      <c r="E926" s="6">
        <f t="shared" si="71"/>
        <v>1.8298174829333334</v>
      </c>
      <c r="F926" s="6">
        <f t="shared" si="72"/>
        <v>902.62665534769053</v>
      </c>
      <c r="G926" s="6" t="b">
        <f t="shared" si="73"/>
        <v>0</v>
      </c>
      <c r="H926" s="6">
        <f t="shared" si="74"/>
        <v>1</v>
      </c>
    </row>
    <row r="927" spans="1:8" x14ac:dyDescent="0.2">
      <c r="A927" s="1">
        <v>44816</v>
      </c>
      <c r="B927" s="2">
        <v>0.47489583333333335</v>
      </c>
      <c r="C927">
        <v>0.56123400000000001</v>
      </c>
      <c r="D927" s="6">
        <f t="shared" si="70"/>
        <v>2.4964810788</v>
      </c>
      <c r="E927" s="6">
        <f t="shared" si="71"/>
        <v>1.8298174829333334</v>
      </c>
      <c r="F927" s="6">
        <f t="shared" si="72"/>
        <v>914.63108643884709</v>
      </c>
      <c r="G927" s="6" t="b">
        <f t="shared" si="73"/>
        <v>0</v>
      </c>
      <c r="H927" s="6">
        <f t="shared" si="74"/>
        <v>1</v>
      </c>
    </row>
    <row r="928" spans="1:8" x14ac:dyDescent="0.2">
      <c r="A928" s="1">
        <v>44816</v>
      </c>
      <c r="B928" s="2">
        <v>0.47489583333333335</v>
      </c>
      <c r="C928">
        <v>0.32937699999999998</v>
      </c>
      <c r="D928" s="6">
        <f t="shared" si="70"/>
        <v>1.4651347713999998</v>
      </c>
      <c r="E928" s="6">
        <f t="shared" si="71"/>
        <v>1.8298174829333334</v>
      </c>
      <c r="F928" s="6">
        <f t="shared" si="72"/>
        <v>904.09179011909055</v>
      </c>
      <c r="G928" s="6" t="b">
        <f t="shared" si="73"/>
        <v>0</v>
      </c>
      <c r="H928" s="6">
        <f t="shared" si="74"/>
        <v>1</v>
      </c>
    </row>
    <row r="929" spans="1:8" x14ac:dyDescent="0.2">
      <c r="A929" s="1">
        <v>44816</v>
      </c>
      <c r="B929" s="2">
        <v>0.47490740740740739</v>
      </c>
      <c r="C929">
        <v>0.32296399999999997</v>
      </c>
      <c r="D929" s="6">
        <f t="shared" si="70"/>
        <v>1.4366084647999999</v>
      </c>
      <c r="E929" s="6">
        <f t="shared" si="71"/>
        <v>1.44028823825</v>
      </c>
      <c r="F929" s="6">
        <f t="shared" si="72"/>
        <v>916.06769490364707</v>
      </c>
      <c r="G929" s="6" t="b">
        <f t="shared" si="73"/>
        <v>0</v>
      </c>
      <c r="H929" s="6">
        <f t="shared" si="74"/>
        <v>1</v>
      </c>
    </row>
    <row r="930" spans="1:8" x14ac:dyDescent="0.2">
      <c r="A930" s="1">
        <v>44816</v>
      </c>
      <c r="B930" s="2">
        <v>0.47490740740740739</v>
      </c>
      <c r="C930">
        <v>0.34174300000000002</v>
      </c>
      <c r="D930" s="6">
        <f t="shared" si="70"/>
        <v>1.5201412126</v>
      </c>
      <c r="E930" s="6">
        <f t="shared" si="71"/>
        <v>1.44028823825</v>
      </c>
      <c r="F930" s="6">
        <f t="shared" si="72"/>
        <v>905.61193133169058</v>
      </c>
      <c r="G930" s="6" t="b">
        <f t="shared" si="73"/>
        <v>0</v>
      </c>
      <c r="H930" s="6">
        <f t="shared" si="74"/>
        <v>1</v>
      </c>
    </row>
    <row r="931" spans="1:8" x14ac:dyDescent="0.2">
      <c r="A931" s="1">
        <v>44816</v>
      </c>
      <c r="B931" s="2">
        <v>0.47490740740740739</v>
      </c>
      <c r="C931">
        <v>0.291514</v>
      </c>
      <c r="D931" s="6">
        <f t="shared" si="70"/>
        <v>1.2967125747999999</v>
      </c>
      <c r="E931" s="6">
        <f t="shared" si="71"/>
        <v>1.44028823825</v>
      </c>
      <c r="F931" s="6">
        <f t="shared" si="72"/>
        <v>917.36440747844711</v>
      </c>
      <c r="G931" s="6" t="b">
        <f t="shared" si="73"/>
        <v>0</v>
      </c>
      <c r="H931" s="6">
        <f t="shared" si="74"/>
        <v>1</v>
      </c>
    </row>
    <row r="932" spans="1:8" x14ac:dyDescent="0.2">
      <c r="A932" s="1">
        <v>44816</v>
      </c>
      <c r="B932" s="2">
        <v>0.47490740740740739</v>
      </c>
      <c r="C932">
        <v>0.33894400000000002</v>
      </c>
      <c r="D932" s="6">
        <f t="shared" si="70"/>
        <v>1.5076907008</v>
      </c>
      <c r="E932" s="6">
        <f t="shared" si="71"/>
        <v>1.44028823825</v>
      </c>
      <c r="F932" s="6">
        <f t="shared" si="72"/>
        <v>907.11962203249061</v>
      </c>
      <c r="G932" s="6" t="b">
        <f t="shared" si="73"/>
        <v>0</v>
      </c>
      <c r="H932" s="6">
        <f t="shared" si="74"/>
        <v>1</v>
      </c>
    </row>
    <row r="933" spans="1:8" x14ac:dyDescent="0.2">
      <c r="A933" s="1">
        <v>44816</v>
      </c>
      <c r="B933" s="2">
        <v>0.47491898148148143</v>
      </c>
      <c r="C933">
        <v>0.173092</v>
      </c>
      <c r="D933" s="6">
        <f t="shared" si="70"/>
        <v>0.76994783439999992</v>
      </c>
      <c r="E933" s="6">
        <f t="shared" si="71"/>
        <v>1.1300281416666667</v>
      </c>
      <c r="F933" s="6">
        <f t="shared" si="72"/>
        <v>918.13435531284711</v>
      </c>
      <c r="G933" s="6" t="b">
        <f t="shared" si="73"/>
        <v>0</v>
      </c>
      <c r="H933" s="6">
        <f t="shared" si="74"/>
        <v>1</v>
      </c>
    </row>
    <row r="934" spans="1:8" x14ac:dyDescent="0.2">
      <c r="A934" s="1">
        <v>44816</v>
      </c>
      <c r="B934" s="2">
        <v>0.47491898148148143</v>
      </c>
      <c r="C934">
        <v>0.33538200000000001</v>
      </c>
      <c r="D934" s="6">
        <f t="shared" si="70"/>
        <v>1.4918462124</v>
      </c>
      <c r="E934" s="6">
        <f t="shared" si="71"/>
        <v>1.1300281416666667</v>
      </c>
      <c r="F934" s="6">
        <f t="shared" si="72"/>
        <v>908.6114682448906</v>
      </c>
      <c r="G934" s="6" t="b">
        <f t="shared" si="73"/>
        <v>0</v>
      </c>
      <c r="H934" s="6">
        <f t="shared" si="74"/>
        <v>1</v>
      </c>
    </row>
    <row r="935" spans="1:8" x14ac:dyDescent="0.2">
      <c r="A935" s="1">
        <v>44816</v>
      </c>
      <c r="B935" s="2">
        <v>0.47491898148148143</v>
      </c>
      <c r="C935">
        <v>0.25365100000000002</v>
      </c>
      <c r="D935" s="6">
        <f t="shared" si="70"/>
        <v>1.1282903782</v>
      </c>
      <c r="E935" s="6">
        <f t="shared" si="71"/>
        <v>1.1300281416666667</v>
      </c>
      <c r="F935" s="6">
        <f t="shared" si="72"/>
        <v>919.26264569104706</v>
      </c>
      <c r="G935" s="6" t="b">
        <f t="shared" si="73"/>
        <v>0</v>
      </c>
      <c r="H935" s="6">
        <f t="shared" si="74"/>
        <v>1</v>
      </c>
    </row>
    <row r="936" spans="1:8" x14ac:dyDescent="0.2">
      <c r="A936" s="1">
        <v>44816</v>
      </c>
      <c r="B936" s="2">
        <v>0.47493055555555558</v>
      </c>
      <c r="C936">
        <v>0.36499999999999999</v>
      </c>
      <c r="D936" s="6">
        <f t="shared" si="70"/>
        <v>1.6235929999999998</v>
      </c>
      <c r="E936" s="6">
        <f t="shared" si="71"/>
        <v>2.2282777494400001</v>
      </c>
      <c r="F936" s="6">
        <f t="shared" si="72"/>
        <v>910.23506124489063</v>
      </c>
      <c r="G936" s="6" t="b">
        <f t="shared" si="73"/>
        <v>0</v>
      </c>
      <c r="H936" s="6">
        <f t="shared" si="74"/>
        <v>1</v>
      </c>
    </row>
    <row r="937" spans="1:8" x14ac:dyDescent="0.2">
      <c r="A937" s="1">
        <v>44816</v>
      </c>
      <c r="B937" s="2">
        <v>0.47493055555555558</v>
      </c>
      <c r="C937">
        <v>0.24057300000000001</v>
      </c>
      <c r="D937" s="6">
        <f t="shared" si="70"/>
        <v>1.0701168186000001</v>
      </c>
      <c r="E937" s="6">
        <f t="shared" si="71"/>
        <v>2.2282777494400001</v>
      </c>
      <c r="F937" s="6">
        <f t="shared" si="72"/>
        <v>920.33276250964707</v>
      </c>
      <c r="G937" s="6" t="b">
        <f t="shared" si="73"/>
        <v>0</v>
      </c>
      <c r="H937" s="6">
        <f t="shared" si="74"/>
        <v>1</v>
      </c>
    </row>
    <row r="938" spans="1:8" x14ac:dyDescent="0.2">
      <c r="A938" s="1">
        <v>44816</v>
      </c>
      <c r="B938" s="2">
        <v>0.47493055555555558</v>
      </c>
      <c r="C938">
        <v>0.45807900000000001</v>
      </c>
      <c r="D938" s="6">
        <f t="shared" si="70"/>
        <v>2.0376270077999998</v>
      </c>
      <c r="E938" s="6">
        <f t="shared" si="71"/>
        <v>2.2282777494400001</v>
      </c>
      <c r="F938" s="6">
        <f t="shared" si="72"/>
        <v>912.27268825269061</v>
      </c>
      <c r="G938" s="6" t="b">
        <f t="shared" si="73"/>
        <v>0</v>
      </c>
      <c r="H938" s="6">
        <f t="shared" si="74"/>
        <v>1</v>
      </c>
    </row>
    <row r="939" spans="1:8" x14ac:dyDescent="0.2">
      <c r="A939" s="1">
        <v>44816</v>
      </c>
      <c r="B939" s="2">
        <v>0.47493055555555558</v>
      </c>
      <c r="C939">
        <v>0.56795200000000001</v>
      </c>
      <c r="D939" s="6">
        <f t="shared" si="70"/>
        <v>2.5263640864000001</v>
      </c>
      <c r="E939" s="6">
        <f t="shared" si="71"/>
        <v>2.2282777494400001</v>
      </c>
      <c r="F939" s="6">
        <f t="shared" si="72"/>
        <v>922.85912659604708</v>
      </c>
      <c r="G939" s="6" t="b">
        <f t="shared" si="73"/>
        <v>0</v>
      </c>
      <c r="H939" s="6">
        <f t="shared" si="74"/>
        <v>1</v>
      </c>
    </row>
    <row r="940" spans="1:8" x14ac:dyDescent="0.2">
      <c r="A940" s="1">
        <v>44816</v>
      </c>
      <c r="B940" s="2">
        <v>0.47493055555555558</v>
      </c>
      <c r="C940">
        <v>0.87309199999999998</v>
      </c>
      <c r="D940" s="6">
        <f t="shared" si="70"/>
        <v>3.8836878343999999</v>
      </c>
      <c r="E940" s="6">
        <f t="shared" si="71"/>
        <v>2.2282777494400001</v>
      </c>
      <c r="F940" s="6">
        <f t="shared" si="72"/>
        <v>916.15637608709062</v>
      </c>
      <c r="G940" s="6" t="b">
        <f t="shared" si="73"/>
        <v>0</v>
      </c>
      <c r="H940" s="6">
        <f t="shared" si="74"/>
        <v>1</v>
      </c>
    </row>
    <row r="941" spans="1:8" x14ac:dyDescent="0.2">
      <c r="A941" s="1">
        <v>44816</v>
      </c>
      <c r="B941" s="2">
        <v>0.47494212962962962</v>
      </c>
      <c r="C941">
        <v>0.70321900000000004</v>
      </c>
      <c r="D941" s="6">
        <f t="shared" si="70"/>
        <v>3.1280587558000001</v>
      </c>
      <c r="E941" s="6">
        <f t="shared" si="71"/>
        <v>2.4298529737333334</v>
      </c>
      <c r="F941" s="6">
        <f t="shared" si="72"/>
        <v>925.98718535184707</v>
      </c>
      <c r="G941" s="6" t="b">
        <f t="shared" si="73"/>
        <v>0</v>
      </c>
      <c r="H941" s="6">
        <f t="shared" si="74"/>
        <v>1</v>
      </c>
    </row>
    <row r="942" spans="1:8" x14ac:dyDescent="0.2">
      <c r="A942" s="1">
        <v>44816</v>
      </c>
      <c r="B942" s="2">
        <v>0.47494212962962962</v>
      </c>
      <c r="C942">
        <v>0.60072499999999995</v>
      </c>
      <c r="D942" s="6">
        <f t="shared" si="70"/>
        <v>2.6721449449999999</v>
      </c>
      <c r="E942" s="6">
        <f t="shared" si="71"/>
        <v>2.4298529737333334</v>
      </c>
      <c r="F942" s="6">
        <f t="shared" si="72"/>
        <v>918.82852103209063</v>
      </c>
      <c r="G942" s="6" t="b">
        <f t="shared" si="73"/>
        <v>0</v>
      </c>
      <c r="H942" s="6">
        <f t="shared" si="74"/>
        <v>1</v>
      </c>
    </row>
    <row r="943" spans="1:8" x14ac:dyDescent="0.2">
      <c r="A943" s="1">
        <v>44816</v>
      </c>
      <c r="B943" s="2">
        <v>0.47494212962962962</v>
      </c>
      <c r="C943">
        <v>0.33482200000000001</v>
      </c>
      <c r="D943" s="6">
        <f t="shared" si="70"/>
        <v>1.4893552204</v>
      </c>
      <c r="E943" s="6">
        <f t="shared" si="71"/>
        <v>2.4298529737333334</v>
      </c>
      <c r="F943" s="6">
        <f t="shared" si="72"/>
        <v>927.47654057224702</v>
      </c>
      <c r="G943" s="6" t="b">
        <f t="shared" si="73"/>
        <v>0</v>
      </c>
      <c r="H943" s="6">
        <f t="shared" si="74"/>
        <v>1</v>
      </c>
    </row>
    <row r="944" spans="1:8" x14ac:dyDescent="0.2">
      <c r="A944" s="1">
        <v>44816</v>
      </c>
      <c r="B944" s="2">
        <v>0.47495370370370371</v>
      </c>
      <c r="C944">
        <v>0.48612</v>
      </c>
      <c r="D944" s="6">
        <f t="shared" si="70"/>
        <v>2.1623589839999999</v>
      </c>
      <c r="E944" s="6">
        <f t="shared" si="71"/>
        <v>2.2390982183499997</v>
      </c>
      <c r="F944" s="6">
        <f t="shared" si="72"/>
        <v>920.99088001609061</v>
      </c>
      <c r="G944" s="6" t="b">
        <f t="shared" si="73"/>
        <v>0</v>
      </c>
      <c r="H944" s="6">
        <f t="shared" si="74"/>
        <v>1</v>
      </c>
    </row>
    <row r="945" spans="1:8" x14ac:dyDescent="0.2">
      <c r="A945" s="1">
        <v>44816</v>
      </c>
      <c r="B945" s="2">
        <v>0.47495370370370371</v>
      </c>
      <c r="C945">
        <v>0.24897</v>
      </c>
      <c r="D945" s="6">
        <f t="shared" si="70"/>
        <v>1.1074683539999999</v>
      </c>
      <c r="E945" s="6">
        <f t="shared" si="71"/>
        <v>2.2390982183499997</v>
      </c>
      <c r="F945" s="6">
        <f t="shared" si="72"/>
        <v>928.58400892624707</v>
      </c>
      <c r="G945" s="6" t="b">
        <f t="shared" si="73"/>
        <v>0</v>
      </c>
      <c r="H945" s="6">
        <f t="shared" si="74"/>
        <v>1</v>
      </c>
    </row>
    <row r="946" spans="1:8" x14ac:dyDescent="0.2">
      <c r="A946" s="1">
        <v>44816</v>
      </c>
      <c r="B946" s="2">
        <v>0.47495370370370371</v>
      </c>
      <c r="C946">
        <v>0.63945300000000005</v>
      </c>
      <c r="D946" s="6">
        <f t="shared" si="70"/>
        <v>2.8444148346000002</v>
      </c>
      <c r="E946" s="6">
        <f t="shared" si="71"/>
        <v>2.2390982183499997</v>
      </c>
      <c r="F946" s="6">
        <f t="shared" si="72"/>
        <v>923.83529485069062</v>
      </c>
      <c r="G946" s="6" t="b">
        <f t="shared" si="73"/>
        <v>0</v>
      </c>
      <c r="H946" s="6">
        <f t="shared" si="74"/>
        <v>1</v>
      </c>
    </row>
    <row r="947" spans="1:8" x14ac:dyDescent="0.2">
      <c r="A947" s="1">
        <v>44816</v>
      </c>
      <c r="B947" s="2">
        <v>0.47495370370370371</v>
      </c>
      <c r="C947">
        <v>0.63894399999999996</v>
      </c>
      <c r="D947" s="6">
        <f t="shared" si="70"/>
        <v>2.8421507007999995</v>
      </c>
      <c r="E947" s="6">
        <f t="shared" si="71"/>
        <v>2.2390982183499997</v>
      </c>
      <c r="F947" s="6">
        <f t="shared" si="72"/>
        <v>931.42615962704701</v>
      </c>
      <c r="G947" s="6" t="b">
        <f t="shared" si="73"/>
        <v>0</v>
      </c>
      <c r="H947" s="6">
        <f t="shared" si="74"/>
        <v>1</v>
      </c>
    </row>
    <row r="948" spans="1:8" x14ac:dyDescent="0.2">
      <c r="A948" s="1">
        <v>44816</v>
      </c>
      <c r="B948" s="2">
        <v>0.47496527777777775</v>
      </c>
      <c r="C948">
        <v>1.1124799999999999</v>
      </c>
      <c r="D948" s="6">
        <f t="shared" si="70"/>
        <v>4.9485335359999993</v>
      </c>
      <c r="E948" s="6">
        <f t="shared" si="71"/>
        <v>2.8527340806499994</v>
      </c>
      <c r="F948" s="6">
        <f t="shared" si="72"/>
        <v>928.78382838669063</v>
      </c>
      <c r="G948" s="6" t="b">
        <f t="shared" si="73"/>
        <v>0</v>
      </c>
      <c r="H948" s="6">
        <f t="shared" si="74"/>
        <v>1</v>
      </c>
    </row>
    <row r="949" spans="1:8" x14ac:dyDescent="0.2">
      <c r="A949" s="1">
        <v>44816</v>
      </c>
      <c r="B949" s="2">
        <v>0.47496527777777775</v>
      </c>
      <c r="C949">
        <v>0.786578</v>
      </c>
      <c r="D949" s="6">
        <f t="shared" si="70"/>
        <v>3.4988562596000001</v>
      </c>
      <c r="E949" s="6">
        <f t="shared" si="71"/>
        <v>2.8527340806499994</v>
      </c>
      <c r="F949" s="6">
        <f t="shared" si="72"/>
        <v>934.92501588664697</v>
      </c>
      <c r="G949" s="6" t="b">
        <f t="shared" si="73"/>
        <v>0</v>
      </c>
      <c r="H949" s="6">
        <f t="shared" si="74"/>
        <v>1</v>
      </c>
    </row>
    <row r="950" spans="1:8" x14ac:dyDescent="0.2">
      <c r="A950" s="1">
        <v>44816</v>
      </c>
      <c r="B950" s="2">
        <v>0.47496527777777775</v>
      </c>
      <c r="C950">
        <v>0.51024199999999997</v>
      </c>
      <c r="D950" s="6">
        <f t="shared" si="70"/>
        <v>2.2696584644</v>
      </c>
      <c r="E950" s="6">
        <f t="shared" si="71"/>
        <v>2.8527340806499994</v>
      </c>
      <c r="F950" s="6">
        <f t="shared" si="72"/>
        <v>931.05348685109061</v>
      </c>
      <c r="G950" s="6" t="b">
        <f t="shared" si="73"/>
        <v>0</v>
      </c>
      <c r="H950" s="6">
        <f t="shared" si="74"/>
        <v>1</v>
      </c>
    </row>
    <row r="951" spans="1:8" x14ac:dyDescent="0.2">
      <c r="A951" s="1">
        <v>44816</v>
      </c>
      <c r="B951" s="2">
        <v>0.47496527777777775</v>
      </c>
      <c r="C951">
        <v>0.15599299999999999</v>
      </c>
      <c r="D951" s="6">
        <f t="shared" si="70"/>
        <v>0.69388806259999991</v>
      </c>
      <c r="E951" s="6">
        <f t="shared" si="71"/>
        <v>2.8527340806499994</v>
      </c>
      <c r="F951" s="6">
        <f t="shared" si="72"/>
        <v>935.61890394924694</v>
      </c>
      <c r="G951" s="6" t="b">
        <f t="shared" si="73"/>
        <v>0</v>
      </c>
      <c r="H951" s="6">
        <f t="shared" si="74"/>
        <v>1</v>
      </c>
    </row>
    <row r="952" spans="1:8" x14ac:dyDescent="0.2">
      <c r="A952" s="1">
        <v>44816</v>
      </c>
      <c r="B952" s="2">
        <v>0.47497685185185184</v>
      </c>
      <c r="C952">
        <v>0.464339</v>
      </c>
      <c r="D952" s="6">
        <f t="shared" si="70"/>
        <v>2.0654727398000001</v>
      </c>
      <c r="E952" s="6">
        <f t="shared" si="71"/>
        <v>1.85935983255</v>
      </c>
      <c r="F952" s="6">
        <f t="shared" si="72"/>
        <v>933.11895959089065</v>
      </c>
      <c r="G952" s="6" t="b">
        <f t="shared" si="73"/>
        <v>0</v>
      </c>
      <c r="H952" s="6">
        <f t="shared" si="74"/>
        <v>1</v>
      </c>
    </row>
    <row r="953" spans="1:8" x14ac:dyDescent="0.2">
      <c r="A953" s="1">
        <v>44816</v>
      </c>
      <c r="B953" s="2">
        <v>0.47497685185185184</v>
      </c>
      <c r="C953">
        <v>0.28632299999999999</v>
      </c>
      <c r="D953" s="6">
        <f t="shared" si="70"/>
        <v>1.2736219685999999</v>
      </c>
      <c r="E953" s="6">
        <f t="shared" si="71"/>
        <v>1.85935983255</v>
      </c>
      <c r="F953" s="6">
        <f t="shared" si="72"/>
        <v>936.89252591784691</v>
      </c>
      <c r="G953" s="6" t="b">
        <f t="shared" si="73"/>
        <v>0</v>
      </c>
      <c r="H953" s="6">
        <f t="shared" si="74"/>
        <v>1</v>
      </c>
    </row>
    <row r="954" spans="1:8" x14ac:dyDescent="0.2">
      <c r="A954" s="1">
        <v>44816</v>
      </c>
      <c r="B954" s="2">
        <v>0.47497685185185184</v>
      </c>
      <c r="C954">
        <v>0.42897000000000002</v>
      </c>
      <c r="D954" s="6">
        <f t="shared" si="70"/>
        <v>1.908144354</v>
      </c>
      <c r="E954" s="6">
        <f t="shared" si="71"/>
        <v>1.85935983255</v>
      </c>
      <c r="F954" s="6">
        <f t="shared" si="72"/>
        <v>935.02710394489065</v>
      </c>
      <c r="G954" s="6" t="b">
        <f t="shared" si="73"/>
        <v>0</v>
      </c>
      <c r="H954" s="6">
        <f t="shared" si="74"/>
        <v>1</v>
      </c>
    </row>
    <row r="955" spans="1:8" x14ac:dyDescent="0.2">
      <c r="A955" s="1">
        <v>44816</v>
      </c>
      <c r="B955" s="2">
        <v>0.47497685185185184</v>
      </c>
      <c r="C955">
        <v>0.49237900000000001</v>
      </c>
      <c r="D955" s="6">
        <f t="shared" si="70"/>
        <v>2.1902002677999999</v>
      </c>
      <c r="E955" s="6">
        <f t="shared" si="71"/>
        <v>1.85935983255</v>
      </c>
      <c r="F955" s="6">
        <f t="shared" si="72"/>
        <v>939.08272618564695</v>
      </c>
      <c r="G955" s="6" t="b">
        <f t="shared" si="73"/>
        <v>0</v>
      </c>
      <c r="H955" s="6">
        <f t="shared" si="74"/>
        <v>1</v>
      </c>
    </row>
    <row r="956" spans="1:8" x14ac:dyDescent="0.2">
      <c r="A956" s="1">
        <v>44816</v>
      </c>
      <c r="B956" s="2">
        <v>0.47498842592592588</v>
      </c>
      <c r="C956">
        <v>0.67049599999999998</v>
      </c>
      <c r="D956" s="6">
        <f t="shared" si="70"/>
        <v>2.9825003072</v>
      </c>
      <c r="E956" s="6">
        <f t="shared" si="71"/>
        <v>3.0266998465000001</v>
      </c>
      <c r="F956" s="6">
        <f t="shared" si="72"/>
        <v>938.00960425209064</v>
      </c>
      <c r="G956" s="6" t="b">
        <f t="shared" si="73"/>
        <v>0</v>
      </c>
      <c r="H956" s="6">
        <f t="shared" si="74"/>
        <v>1</v>
      </c>
    </row>
    <row r="957" spans="1:8" x14ac:dyDescent="0.2">
      <c r="A957" s="1">
        <v>44816</v>
      </c>
      <c r="B957" s="2">
        <v>0.47498842592592588</v>
      </c>
      <c r="C957">
        <v>0.55482200000000004</v>
      </c>
      <c r="D957" s="6">
        <f t="shared" si="70"/>
        <v>2.4679592204</v>
      </c>
      <c r="E957" s="6">
        <f t="shared" si="71"/>
        <v>3.0266998465000001</v>
      </c>
      <c r="F957" s="6">
        <f t="shared" si="72"/>
        <v>941.55068540604691</v>
      </c>
      <c r="G957" s="6" t="b">
        <f t="shared" si="73"/>
        <v>0</v>
      </c>
      <c r="H957" s="6">
        <f t="shared" si="74"/>
        <v>1</v>
      </c>
    </row>
    <row r="958" spans="1:8" x14ac:dyDescent="0.2">
      <c r="A958" s="1">
        <v>44816</v>
      </c>
      <c r="B958" s="2">
        <v>0.47498842592592588</v>
      </c>
      <c r="C958">
        <v>0.66026700000000005</v>
      </c>
      <c r="D958" s="6">
        <f t="shared" si="70"/>
        <v>2.9369996694</v>
      </c>
      <c r="E958" s="6">
        <f t="shared" si="71"/>
        <v>3.0266998465000001</v>
      </c>
      <c r="F958" s="6">
        <f t="shared" si="72"/>
        <v>940.94660392149069</v>
      </c>
      <c r="G958" s="6" t="b">
        <f t="shared" si="73"/>
        <v>0</v>
      </c>
      <c r="H958" s="6">
        <f t="shared" si="74"/>
        <v>1</v>
      </c>
    </row>
    <row r="959" spans="1:8" x14ac:dyDescent="0.2">
      <c r="A959" s="1">
        <v>44816</v>
      </c>
      <c r="B959" s="2">
        <v>0.47498842592592588</v>
      </c>
      <c r="C959">
        <v>0.83614500000000003</v>
      </c>
      <c r="D959" s="6">
        <f t="shared" si="70"/>
        <v>3.719340189</v>
      </c>
      <c r="E959" s="6">
        <f t="shared" si="71"/>
        <v>3.0266998465000001</v>
      </c>
      <c r="F959" s="6">
        <f t="shared" si="72"/>
        <v>945.27002559504695</v>
      </c>
      <c r="G959" s="6" t="b">
        <f t="shared" si="73"/>
        <v>0</v>
      </c>
      <c r="H959" s="6">
        <f t="shared" si="74"/>
        <v>1</v>
      </c>
    </row>
    <row r="960" spans="1:8" x14ac:dyDescent="0.2">
      <c r="A960" s="1">
        <v>44816</v>
      </c>
      <c r="B960" s="2">
        <v>0.47500000000000003</v>
      </c>
      <c r="C960">
        <v>0.69655199999999995</v>
      </c>
      <c r="D960" s="6">
        <f t="shared" si="70"/>
        <v>3.0984026063999996</v>
      </c>
      <c r="E960" s="6">
        <f t="shared" si="71"/>
        <v>3.9020900377999994</v>
      </c>
      <c r="F960" s="6">
        <f t="shared" si="72"/>
        <v>944.04500652789068</v>
      </c>
      <c r="G960" s="6" t="b">
        <f t="shared" si="73"/>
        <v>0</v>
      </c>
      <c r="H960" s="6">
        <f t="shared" si="74"/>
        <v>1</v>
      </c>
    </row>
    <row r="961" spans="1:8" x14ac:dyDescent="0.2">
      <c r="A961" s="1">
        <v>44816</v>
      </c>
      <c r="B961" s="2">
        <v>0.47500000000000003</v>
      </c>
      <c r="C961">
        <v>1.0246900000000001</v>
      </c>
      <c r="D961" s="6">
        <f t="shared" si="70"/>
        <v>4.5580260580000003</v>
      </c>
      <c r="E961" s="6">
        <f t="shared" si="71"/>
        <v>3.9020900377999994</v>
      </c>
      <c r="F961" s="6">
        <f t="shared" si="72"/>
        <v>949.82805165304694</v>
      </c>
      <c r="G961" s="6" t="b">
        <f t="shared" si="73"/>
        <v>0</v>
      </c>
      <c r="H961" s="6">
        <f t="shared" si="74"/>
        <v>1</v>
      </c>
    </row>
    <row r="962" spans="1:8" x14ac:dyDescent="0.2">
      <c r="A962" s="1">
        <v>44816</v>
      </c>
      <c r="B962" s="2">
        <v>0.47500000000000003</v>
      </c>
      <c r="C962">
        <v>0.91044499999999995</v>
      </c>
      <c r="D962" s="6">
        <f t="shared" si="70"/>
        <v>4.0498414489999996</v>
      </c>
      <c r="E962" s="6">
        <f t="shared" si="71"/>
        <v>3.9020900377999994</v>
      </c>
      <c r="F962" s="6">
        <f t="shared" si="72"/>
        <v>948.09484797689072</v>
      </c>
      <c r="G962" s="6" t="b">
        <f t="shared" si="73"/>
        <v>0</v>
      </c>
      <c r="H962" s="6">
        <f t="shared" si="74"/>
        <v>1</v>
      </c>
    </row>
    <row r="963" spans="1:8" x14ac:dyDescent="0.2">
      <c r="A963" s="1">
        <v>44816</v>
      </c>
      <c r="B963" s="2">
        <v>0.47501157407407407</v>
      </c>
      <c r="C963">
        <v>0.570801</v>
      </c>
      <c r="D963" s="6">
        <f t="shared" si="70"/>
        <v>2.5390370081999998</v>
      </c>
      <c r="E963" s="6">
        <f t="shared" si="71"/>
        <v>4.6719678130499993</v>
      </c>
      <c r="F963" s="6">
        <f t="shared" si="72"/>
        <v>952.36708866124695</v>
      </c>
      <c r="G963" s="6" t="b">
        <f t="shared" si="73"/>
        <v>0</v>
      </c>
      <c r="H963" s="6">
        <f t="shared" si="74"/>
        <v>1</v>
      </c>
    </row>
    <row r="964" spans="1:8" x14ac:dyDescent="0.2">
      <c r="A964" s="1">
        <v>44816</v>
      </c>
      <c r="B964" s="2">
        <v>0.47501157407407407</v>
      </c>
      <c r="C964">
        <v>1.1763999999999999</v>
      </c>
      <c r="D964" s="6">
        <f t="shared" si="70"/>
        <v>5.2328624799999996</v>
      </c>
      <c r="E964" s="6">
        <f t="shared" si="71"/>
        <v>4.6719678130499993</v>
      </c>
      <c r="F964" s="6">
        <f t="shared" si="72"/>
        <v>953.32771045689071</v>
      </c>
      <c r="G964" s="6" t="b">
        <f t="shared" si="73"/>
        <v>0</v>
      </c>
      <c r="H964" s="6">
        <f t="shared" si="74"/>
        <v>1</v>
      </c>
    </row>
    <row r="965" spans="1:8" x14ac:dyDescent="0.2">
      <c r="A965" s="1">
        <v>44816</v>
      </c>
      <c r="B965" s="2">
        <v>0.47501157407407407</v>
      </c>
      <c r="C965">
        <v>1.10205</v>
      </c>
      <c r="D965" s="6">
        <f t="shared" ref="D965:D1028" si="75">C965*4.4482</f>
        <v>4.9021388099999994</v>
      </c>
      <c r="E965" s="6">
        <f t="shared" ref="E965:E1028" si="76">AVERAGEIF($B$4:$B$1135,B965,$D$4:$D$1135)</f>
        <v>4.6719678130499993</v>
      </c>
      <c r="F965" s="6">
        <f t="shared" ref="F965:F1028" si="77">IF(D965&gt;0,D965+F963, F963)</f>
        <v>957.26922747124695</v>
      </c>
      <c r="G965" s="6" t="b">
        <f t="shared" ref="G965:G1028" si="78">IF(D965&gt;13.345,1)</f>
        <v>0</v>
      </c>
      <c r="H965" s="6">
        <f t="shared" ref="H965:H1028" si="79">IF(D965&gt;13.345,H964+1,H964)</f>
        <v>1</v>
      </c>
    </row>
    <row r="966" spans="1:8" x14ac:dyDescent="0.2">
      <c r="A966" s="1">
        <v>44816</v>
      </c>
      <c r="B966" s="2">
        <v>0.47501157407407407</v>
      </c>
      <c r="C966">
        <v>1.3519699999999999</v>
      </c>
      <c r="D966" s="6">
        <f t="shared" si="75"/>
        <v>6.0138329539999997</v>
      </c>
      <c r="E966" s="6">
        <f t="shared" si="76"/>
        <v>4.6719678130499993</v>
      </c>
      <c r="F966" s="6">
        <f t="shared" si="77"/>
        <v>959.34154341089072</v>
      </c>
      <c r="G966" s="6" t="b">
        <f t="shared" si="78"/>
        <v>0</v>
      </c>
      <c r="H966" s="6">
        <f t="shared" si="79"/>
        <v>1</v>
      </c>
    </row>
    <row r="967" spans="1:8" x14ac:dyDescent="0.2">
      <c r="A967" s="1">
        <v>44816</v>
      </c>
      <c r="B967" s="2">
        <v>0.47502314814814817</v>
      </c>
      <c r="C967">
        <v>1.4120200000000001</v>
      </c>
      <c r="D967" s="6">
        <f t="shared" si="75"/>
        <v>6.2809473640000002</v>
      </c>
      <c r="E967" s="6">
        <f t="shared" si="76"/>
        <v>4.9505797079999994</v>
      </c>
      <c r="F967" s="6">
        <f t="shared" si="77"/>
        <v>963.55017483524693</v>
      </c>
      <c r="G967" s="6" t="b">
        <f t="shared" si="78"/>
        <v>0</v>
      </c>
      <c r="H967" s="6">
        <f t="shared" si="79"/>
        <v>1</v>
      </c>
    </row>
    <row r="968" spans="1:8" x14ac:dyDescent="0.2">
      <c r="A968" s="1">
        <v>44816</v>
      </c>
      <c r="B968" s="2">
        <v>0.47502314814814817</v>
      </c>
      <c r="C968">
        <v>1.17503</v>
      </c>
      <c r="D968" s="6">
        <f t="shared" si="75"/>
        <v>5.2267684460000003</v>
      </c>
      <c r="E968" s="6">
        <f t="shared" si="76"/>
        <v>4.9505797079999994</v>
      </c>
      <c r="F968" s="6">
        <f t="shared" si="77"/>
        <v>964.56831185689077</v>
      </c>
      <c r="G968" s="6" t="b">
        <f t="shared" si="78"/>
        <v>0</v>
      </c>
      <c r="H968" s="6">
        <f t="shared" si="79"/>
        <v>1</v>
      </c>
    </row>
    <row r="969" spans="1:8" x14ac:dyDescent="0.2">
      <c r="A969" s="1">
        <v>44816</v>
      </c>
      <c r="B969" s="2">
        <v>0.47502314814814817</v>
      </c>
      <c r="C969">
        <v>1.0054099999999999</v>
      </c>
      <c r="D969" s="6">
        <f t="shared" si="75"/>
        <v>4.4722647619999991</v>
      </c>
      <c r="E969" s="6">
        <f t="shared" si="76"/>
        <v>4.9505797079999994</v>
      </c>
      <c r="F969" s="6">
        <f t="shared" si="77"/>
        <v>968.02243959724694</v>
      </c>
      <c r="G969" s="6" t="b">
        <f t="shared" si="78"/>
        <v>0</v>
      </c>
      <c r="H969" s="6">
        <f t="shared" si="79"/>
        <v>1</v>
      </c>
    </row>
    <row r="970" spans="1:8" x14ac:dyDescent="0.2">
      <c r="A970" s="1">
        <v>44816</v>
      </c>
      <c r="B970" s="2">
        <v>0.47502314814814817</v>
      </c>
      <c r="C970">
        <v>0.85929999999999995</v>
      </c>
      <c r="D970" s="6">
        <f t="shared" si="75"/>
        <v>3.8223382599999995</v>
      </c>
      <c r="E970" s="6">
        <f t="shared" si="76"/>
        <v>4.9505797079999994</v>
      </c>
      <c r="F970" s="6">
        <f t="shared" si="77"/>
        <v>968.39065011689081</v>
      </c>
      <c r="G970" s="6" t="b">
        <f t="shared" si="78"/>
        <v>0</v>
      </c>
      <c r="H970" s="6">
        <f t="shared" si="79"/>
        <v>1</v>
      </c>
    </row>
    <row r="971" spans="1:8" x14ac:dyDescent="0.2">
      <c r="A971" s="1">
        <v>44816</v>
      </c>
      <c r="B971" s="2">
        <v>0.47503472222222221</v>
      </c>
      <c r="C971">
        <v>0.99426199999999998</v>
      </c>
      <c r="D971" s="6">
        <f t="shared" si="75"/>
        <v>4.4226762283999994</v>
      </c>
      <c r="E971" s="6">
        <f t="shared" si="76"/>
        <v>2.6112524231499998</v>
      </c>
      <c r="F971" s="6">
        <f t="shared" si="77"/>
        <v>972.44511582564689</v>
      </c>
      <c r="G971" s="6" t="b">
        <f t="shared" si="78"/>
        <v>0</v>
      </c>
      <c r="H971" s="6">
        <f t="shared" si="79"/>
        <v>1</v>
      </c>
    </row>
    <row r="972" spans="1:8" x14ac:dyDescent="0.2">
      <c r="A972" s="1">
        <v>44816</v>
      </c>
      <c r="B972" s="2">
        <v>0.47503472222222221</v>
      </c>
      <c r="C972">
        <v>0.58423700000000001</v>
      </c>
      <c r="D972" s="6">
        <f t="shared" si="75"/>
        <v>2.5988030233999999</v>
      </c>
      <c r="E972" s="6">
        <f t="shared" si="76"/>
        <v>2.6112524231499998</v>
      </c>
      <c r="F972" s="6">
        <f t="shared" si="77"/>
        <v>970.98945314029083</v>
      </c>
      <c r="G972" s="6" t="b">
        <f t="shared" si="78"/>
        <v>0</v>
      </c>
      <c r="H972" s="6">
        <f t="shared" si="79"/>
        <v>1</v>
      </c>
    </row>
    <row r="973" spans="1:8" x14ac:dyDescent="0.2">
      <c r="A973" s="1">
        <v>44816</v>
      </c>
      <c r="B973" s="2">
        <v>0.47503472222222221</v>
      </c>
      <c r="C973">
        <v>0.42367700000000003</v>
      </c>
      <c r="D973" s="6">
        <f t="shared" si="75"/>
        <v>1.8846000314</v>
      </c>
      <c r="E973" s="6">
        <f t="shared" si="76"/>
        <v>2.6112524231499998</v>
      </c>
      <c r="F973" s="6">
        <f t="shared" si="77"/>
        <v>974.32971585704695</v>
      </c>
      <c r="G973" s="6" t="b">
        <f t="shared" si="78"/>
        <v>0</v>
      </c>
      <c r="H973" s="6">
        <f t="shared" si="79"/>
        <v>1</v>
      </c>
    </row>
    <row r="974" spans="1:8" x14ac:dyDescent="0.2">
      <c r="A974" s="1">
        <v>44816</v>
      </c>
      <c r="B974" s="2">
        <v>0.47503472222222221</v>
      </c>
      <c r="C974">
        <v>0.34596700000000002</v>
      </c>
      <c r="D974" s="6">
        <f t="shared" si="75"/>
        <v>1.5389304094</v>
      </c>
      <c r="E974" s="6">
        <f t="shared" si="76"/>
        <v>2.6112524231499998</v>
      </c>
      <c r="F974" s="6">
        <f t="shared" si="77"/>
        <v>972.52838354969083</v>
      </c>
      <c r="G974" s="6" t="b">
        <f t="shared" si="78"/>
        <v>0</v>
      </c>
      <c r="H974" s="6">
        <f t="shared" si="79"/>
        <v>1</v>
      </c>
    </row>
    <row r="975" spans="1:8" x14ac:dyDescent="0.2">
      <c r="A975" s="1">
        <v>44816</v>
      </c>
      <c r="B975" s="2">
        <v>0.4750462962962963</v>
      </c>
      <c r="C975">
        <v>0.45807900000000001</v>
      </c>
      <c r="D975" s="6">
        <f t="shared" si="75"/>
        <v>2.0376270077999998</v>
      </c>
      <c r="E975" s="6">
        <f t="shared" si="76"/>
        <v>2.018688054933333</v>
      </c>
      <c r="F975" s="6">
        <f t="shared" si="77"/>
        <v>976.36734286484693</v>
      </c>
      <c r="G975" s="6" t="b">
        <f t="shared" si="78"/>
        <v>0</v>
      </c>
      <c r="H975" s="6">
        <f t="shared" si="79"/>
        <v>1</v>
      </c>
    </row>
    <row r="976" spans="1:8" x14ac:dyDescent="0.2">
      <c r="A976" s="1">
        <v>44816</v>
      </c>
      <c r="B976" s="2">
        <v>0.4750462962962963</v>
      </c>
      <c r="C976">
        <v>0.46098</v>
      </c>
      <c r="D976" s="6">
        <f t="shared" si="75"/>
        <v>2.0505312359999999</v>
      </c>
      <c r="E976" s="6">
        <f t="shared" si="76"/>
        <v>2.018688054933333</v>
      </c>
      <c r="F976" s="6">
        <f t="shared" si="77"/>
        <v>974.57891478569081</v>
      </c>
      <c r="G976" s="6" t="b">
        <f t="shared" si="78"/>
        <v>0</v>
      </c>
      <c r="H976" s="6">
        <f t="shared" si="79"/>
        <v>1</v>
      </c>
    </row>
    <row r="977" spans="1:8" x14ac:dyDescent="0.2">
      <c r="A977" s="1">
        <v>44816</v>
      </c>
      <c r="B977" s="2">
        <v>0.4750462962962963</v>
      </c>
      <c r="C977">
        <v>0.44240499999999999</v>
      </c>
      <c r="D977" s="6">
        <f t="shared" si="75"/>
        <v>1.9679059209999998</v>
      </c>
      <c r="E977" s="6">
        <f t="shared" si="76"/>
        <v>2.018688054933333</v>
      </c>
      <c r="F977" s="6">
        <f t="shared" si="77"/>
        <v>978.33524878584694</v>
      </c>
      <c r="G977" s="6" t="b">
        <f t="shared" si="78"/>
        <v>0</v>
      </c>
      <c r="H977" s="6">
        <f t="shared" si="79"/>
        <v>1</v>
      </c>
    </row>
    <row r="978" spans="1:8" x14ac:dyDescent="0.2">
      <c r="A978" s="1">
        <v>44816</v>
      </c>
      <c r="B978" s="2">
        <v>0.47505787037037034</v>
      </c>
      <c r="C978">
        <v>0.222608</v>
      </c>
      <c r="D978" s="6">
        <f t="shared" si="75"/>
        <v>0.99020490559999996</v>
      </c>
      <c r="E978" s="6">
        <f t="shared" si="76"/>
        <v>1.6898066811000001</v>
      </c>
      <c r="F978" s="6">
        <f t="shared" si="77"/>
        <v>975.56911969129078</v>
      </c>
      <c r="G978" s="6" t="b">
        <f t="shared" si="78"/>
        <v>0</v>
      </c>
      <c r="H978" s="6">
        <f t="shared" si="79"/>
        <v>1</v>
      </c>
    </row>
    <row r="979" spans="1:8" x14ac:dyDescent="0.2">
      <c r="A979" s="1">
        <v>44816</v>
      </c>
      <c r="B979" s="2">
        <v>0.47505787037037034</v>
      </c>
      <c r="C979">
        <v>0.44632300000000003</v>
      </c>
      <c r="D979" s="6">
        <f t="shared" si="75"/>
        <v>1.9853339686</v>
      </c>
      <c r="E979" s="6">
        <f t="shared" si="76"/>
        <v>1.6898066811000001</v>
      </c>
      <c r="F979" s="6">
        <f t="shared" si="77"/>
        <v>980.32058275444695</v>
      </c>
      <c r="G979" s="6" t="b">
        <f t="shared" si="78"/>
        <v>0</v>
      </c>
      <c r="H979" s="6">
        <f t="shared" si="79"/>
        <v>1</v>
      </c>
    </row>
    <row r="980" spans="1:8" x14ac:dyDescent="0.2">
      <c r="A980" s="1">
        <v>44816</v>
      </c>
      <c r="B980" s="2">
        <v>0.47505787037037034</v>
      </c>
      <c r="C980">
        <v>0.361234</v>
      </c>
      <c r="D980" s="6">
        <f t="shared" si="75"/>
        <v>1.6068410788</v>
      </c>
      <c r="E980" s="6">
        <f t="shared" si="76"/>
        <v>1.6898066811000001</v>
      </c>
      <c r="F980" s="6">
        <f t="shared" si="77"/>
        <v>977.1759607700908</v>
      </c>
      <c r="G980" s="6" t="b">
        <f t="shared" si="78"/>
        <v>0</v>
      </c>
      <c r="H980" s="6">
        <f t="shared" si="79"/>
        <v>1</v>
      </c>
    </row>
    <row r="981" spans="1:8" x14ac:dyDescent="0.2">
      <c r="A981" s="1">
        <v>44816</v>
      </c>
      <c r="B981" s="2">
        <v>0.47505787037037034</v>
      </c>
      <c r="C981">
        <v>0.48937700000000001</v>
      </c>
      <c r="D981" s="6">
        <f t="shared" si="75"/>
        <v>2.1768467714000002</v>
      </c>
      <c r="E981" s="6">
        <f t="shared" si="76"/>
        <v>1.6898066811000001</v>
      </c>
      <c r="F981" s="6">
        <f t="shared" si="77"/>
        <v>982.497429525847</v>
      </c>
      <c r="G981" s="6" t="b">
        <f t="shared" si="78"/>
        <v>0</v>
      </c>
      <c r="H981" s="6">
        <f t="shared" si="79"/>
        <v>1</v>
      </c>
    </row>
    <row r="982" spans="1:8" x14ac:dyDescent="0.2">
      <c r="A982" s="1">
        <v>44816</v>
      </c>
      <c r="B982" s="2">
        <v>0.47506944444444449</v>
      </c>
      <c r="C982">
        <v>0.44133600000000001</v>
      </c>
      <c r="D982" s="6">
        <f t="shared" si="75"/>
        <v>1.9631507952</v>
      </c>
      <c r="E982" s="6">
        <f t="shared" si="76"/>
        <v>2.5187220787999998</v>
      </c>
      <c r="F982" s="6">
        <f t="shared" si="77"/>
        <v>979.13911156529082</v>
      </c>
      <c r="G982" s="6" t="b">
        <f t="shared" si="78"/>
        <v>0</v>
      </c>
      <c r="H982" s="6">
        <f t="shared" si="79"/>
        <v>1</v>
      </c>
    </row>
    <row r="983" spans="1:8" x14ac:dyDescent="0.2">
      <c r="A983" s="1">
        <v>44816</v>
      </c>
      <c r="B983" s="2">
        <v>0.47506944444444449</v>
      </c>
      <c r="C983">
        <v>0.70968200000000004</v>
      </c>
      <c r="D983" s="6">
        <f t="shared" si="75"/>
        <v>3.1568074724000001</v>
      </c>
      <c r="E983" s="6">
        <f t="shared" si="76"/>
        <v>2.5187220787999998</v>
      </c>
      <c r="F983" s="6">
        <f t="shared" si="77"/>
        <v>985.65423699824703</v>
      </c>
      <c r="G983" s="6" t="b">
        <f t="shared" si="78"/>
        <v>0</v>
      </c>
      <c r="H983" s="6">
        <f t="shared" si="79"/>
        <v>1</v>
      </c>
    </row>
    <row r="984" spans="1:8" x14ac:dyDescent="0.2">
      <c r="A984" s="1">
        <v>44816</v>
      </c>
      <c r="B984" s="2">
        <v>0.47506944444444449</v>
      </c>
      <c r="C984">
        <v>0.62337100000000001</v>
      </c>
      <c r="D984" s="6">
        <f t="shared" si="75"/>
        <v>2.7728788822000001</v>
      </c>
      <c r="E984" s="6">
        <f t="shared" si="76"/>
        <v>2.5187220787999998</v>
      </c>
      <c r="F984" s="6">
        <f t="shared" si="77"/>
        <v>981.91199044749078</v>
      </c>
      <c r="G984" s="6" t="b">
        <f t="shared" si="78"/>
        <v>0</v>
      </c>
      <c r="H984" s="6">
        <f t="shared" si="79"/>
        <v>1</v>
      </c>
    </row>
    <row r="985" spans="1:8" x14ac:dyDescent="0.2">
      <c r="A985" s="1">
        <v>44816</v>
      </c>
      <c r="B985" s="2">
        <v>0.47506944444444449</v>
      </c>
      <c r="C985">
        <v>0.49054700000000001</v>
      </c>
      <c r="D985" s="6">
        <f t="shared" si="75"/>
        <v>2.1820511653999999</v>
      </c>
      <c r="E985" s="6">
        <f t="shared" si="76"/>
        <v>2.5187220787999998</v>
      </c>
      <c r="F985" s="6">
        <f t="shared" si="77"/>
        <v>987.83628816364705</v>
      </c>
      <c r="G985" s="6" t="b">
        <f t="shared" si="78"/>
        <v>0</v>
      </c>
      <c r="H985" s="6">
        <f t="shared" si="79"/>
        <v>1</v>
      </c>
    </row>
    <row r="986" spans="1:8" x14ac:dyDescent="0.2">
      <c r="A986" s="1">
        <v>44816</v>
      </c>
      <c r="B986" s="2">
        <v>0.47508101851851853</v>
      </c>
      <c r="C986">
        <v>0.30052200000000001</v>
      </c>
      <c r="D986" s="6">
        <f t="shared" si="75"/>
        <v>1.3367819604</v>
      </c>
      <c r="E986" s="6">
        <f t="shared" si="76"/>
        <v>2.4861245571500001</v>
      </c>
      <c r="F986" s="6">
        <f t="shared" si="77"/>
        <v>983.24877240789078</v>
      </c>
      <c r="G986" s="6" t="b">
        <f t="shared" si="78"/>
        <v>0</v>
      </c>
      <c r="H986" s="6">
        <f t="shared" si="79"/>
        <v>1</v>
      </c>
    </row>
    <row r="987" spans="1:8" x14ac:dyDescent="0.2">
      <c r="A987" s="1">
        <v>44816</v>
      </c>
      <c r="B987" s="2">
        <v>0.47508101851851853</v>
      </c>
      <c r="C987">
        <v>0.76204799999999995</v>
      </c>
      <c r="D987" s="6">
        <f t="shared" si="75"/>
        <v>3.3897419135999995</v>
      </c>
      <c r="E987" s="6">
        <f t="shared" si="76"/>
        <v>2.4861245571500001</v>
      </c>
      <c r="F987" s="6">
        <f t="shared" si="77"/>
        <v>991.22603007724706</v>
      </c>
      <c r="G987" s="6" t="b">
        <f t="shared" si="78"/>
        <v>0</v>
      </c>
      <c r="H987" s="6">
        <f t="shared" si="79"/>
        <v>1</v>
      </c>
    </row>
    <row r="988" spans="1:8" x14ac:dyDescent="0.2">
      <c r="A988" s="1">
        <v>44816</v>
      </c>
      <c r="B988" s="2">
        <v>0.47508101851851853</v>
      </c>
      <c r="C988">
        <v>0.59192100000000003</v>
      </c>
      <c r="D988" s="6">
        <f t="shared" si="75"/>
        <v>2.6329829922000001</v>
      </c>
      <c r="E988" s="6">
        <f t="shared" si="76"/>
        <v>2.4861245571500001</v>
      </c>
      <c r="F988" s="6">
        <f t="shared" si="77"/>
        <v>985.88175540009081</v>
      </c>
      <c r="G988" s="6" t="b">
        <f t="shared" si="78"/>
        <v>0</v>
      </c>
      <c r="H988" s="6">
        <f t="shared" si="79"/>
        <v>1</v>
      </c>
    </row>
    <row r="989" spans="1:8" x14ac:dyDescent="0.2">
      <c r="A989" s="1">
        <v>44816</v>
      </c>
      <c r="B989" s="2">
        <v>0.47508101851851853</v>
      </c>
      <c r="C989">
        <v>0.58113199999999998</v>
      </c>
      <c r="D989" s="6">
        <f t="shared" si="75"/>
        <v>2.5849913623999998</v>
      </c>
      <c r="E989" s="6">
        <f t="shared" si="76"/>
        <v>2.4861245571500001</v>
      </c>
      <c r="F989" s="6">
        <f t="shared" si="77"/>
        <v>993.81102143964711</v>
      </c>
      <c r="G989" s="6" t="b">
        <f t="shared" si="78"/>
        <v>0</v>
      </c>
      <c r="H989" s="6">
        <f t="shared" si="79"/>
        <v>1</v>
      </c>
    </row>
    <row r="990" spans="1:8" x14ac:dyDescent="0.2">
      <c r="A990" s="1">
        <v>44816</v>
      </c>
      <c r="B990" s="2">
        <v>0.47509259259259262</v>
      </c>
      <c r="C990">
        <v>0.466171</v>
      </c>
      <c r="D990" s="6">
        <f t="shared" si="75"/>
        <v>2.0736218422000001</v>
      </c>
      <c r="E990" s="6">
        <f t="shared" si="76"/>
        <v>1.5135771521333332</v>
      </c>
      <c r="F990" s="6">
        <f t="shared" si="77"/>
        <v>987.95537724229087</v>
      </c>
      <c r="G990" s="6" t="b">
        <f t="shared" si="78"/>
        <v>0</v>
      </c>
      <c r="H990" s="6">
        <f t="shared" si="79"/>
        <v>1</v>
      </c>
    </row>
    <row r="991" spans="1:8" x14ac:dyDescent="0.2">
      <c r="A991" s="1">
        <v>44816</v>
      </c>
      <c r="B991" s="2">
        <v>0.47509259259259262</v>
      </c>
      <c r="C991">
        <v>0.43472</v>
      </c>
      <c r="D991" s="6">
        <f t="shared" si="75"/>
        <v>1.933721504</v>
      </c>
      <c r="E991" s="6">
        <f t="shared" si="76"/>
        <v>1.5135771521333332</v>
      </c>
      <c r="F991" s="6">
        <f t="shared" si="77"/>
        <v>995.74474294364711</v>
      </c>
      <c r="G991" s="6" t="b">
        <f t="shared" si="78"/>
        <v>0</v>
      </c>
      <c r="H991" s="6">
        <f t="shared" si="79"/>
        <v>1</v>
      </c>
    </row>
    <row r="992" spans="1:8" x14ac:dyDescent="0.2">
      <c r="A992" s="1">
        <v>44816</v>
      </c>
      <c r="B992" s="2">
        <v>0.47509259259259262</v>
      </c>
      <c r="C992">
        <v>0.119911</v>
      </c>
      <c r="D992" s="6">
        <f t="shared" si="75"/>
        <v>0.53338811019999999</v>
      </c>
      <c r="E992" s="6">
        <f t="shared" si="76"/>
        <v>1.5135771521333332</v>
      </c>
      <c r="F992" s="6">
        <f t="shared" si="77"/>
        <v>988.48876535249087</v>
      </c>
      <c r="G992" s="6" t="b">
        <f t="shared" si="78"/>
        <v>0</v>
      </c>
      <c r="H992" s="6">
        <f t="shared" si="79"/>
        <v>1</v>
      </c>
    </row>
    <row r="993" spans="1:8" x14ac:dyDescent="0.2">
      <c r="A993" s="1">
        <v>44816</v>
      </c>
      <c r="B993" s="2">
        <v>0.47510416666666666</v>
      </c>
      <c r="C993">
        <v>0.430649</v>
      </c>
      <c r="D993" s="6">
        <f t="shared" si="75"/>
        <v>1.9156128818</v>
      </c>
      <c r="E993" s="6">
        <f t="shared" si="76"/>
        <v>1.3982405157000002</v>
      </c>
      <c r="F993" s="6">
        <f t="shared" si="77"/>
        <v>997.66035582544714</v>
      </c>
      <c r="G993" s="6" t="b">
        <f t="shared" si="78"/>
        <v>0</v>
      </c>
      <c r="H993" s="6">
        <f t="shared" si="79"/>
        <v>1</v>
      </c>
    </row>
    <row r="994" spans="1:8" x14ac:dyDescent="0.2">
      <c r="A994" s="1">
        <v>44816</v>
      </c>
      <c r="B994" s="2">
        <v>0.47510416666666666</v>
      </c>
      <c r="C994">
        <v>0.113244</v>
      </c>
      <c r="D994" s="6">
        <f t="shared" si="75"/>
        <v>0.50373196079999993</v>
      </c>
      <c r="E994" s="6">
        <f t="shared" si="76"/>
        <v>1.3982405157000002</v>
      </c>
      <c r="F994" s="6">
        <f t="shared" si="77"/>
        <v>988.99249731329087</v>
      </c>
      <c r="G994" s="6" t="b">
        <f t="shared" si="78"/>
        <v>0</v>
      </c>
      <c r="H994" s="6">
        <f t="shared" si="79"/>
        <v>1</v>
      </c>
    </row>
    <row r="995" spans="1:8" x14ac:dyDescent="0.2">
      <c r="A995" s="1">
        <v>44816</v>
      </c>
      <c r="B995" s="2">
        <v>0.47510416666666666</v>
      </c>
      <c r="C995">
        <v>0.41502600000000001</v>
      </c>
      <c r="D995" s="6">
        <f t="shared" si="75"/>
        <v>1.8461186532</v>
      </c>
      <c r="E995" s="6">
        <f t="shared" si="76"/>
        <v>1.3982405157000002</v>
      </c>
      <c r="F995" s="6">
        <f t="shared" si="77"/>
        <v>999.50647447864719</v>
      </c>
      <c r="G995" s="6" t="b">
        <f t="shared" si="78"/>
        <v>0</v>
      </c>
      <c r="H995" s="6">
        <f t="shared" si="79"/>
        <v>1</v>
      </c>
    </row>
    <row r="996" spans="1:8" x14ac:dyDescent="0.2">
      <c r="A996" s="1">
        <v>44816</v>
      </c>
      <c r="B996" s="2">
        <v>0.47510416666666666</v>
      </c>
      <c r="C996">
        <v>0.29843500000000001</v>
      </c>
      <c r="D996" s="6">
        <f t="shared" si="75"/>
        <v>1.3274985669999999</v>
      </c>
      <c r="E996" s="6">
        <f t="shared" si="76"/>
        <v>1.3982405157000002</v>
      </c>
      <c r="F996" s="6">
        <f t="shared" si="77"/>
        <v>990.31999588029089</v>
      </c>
      <c r="G996" s="6" t="b">
        <f t="shared" si="78"/>
        <v>0</v>
      </c>
      <c r="H996" s="6">
        <f t="shared" si="79"/>
        <v>1</v>
      </c>
    </row>
    <row r="997" spans="1:8" x14ac:dyDescent="0.2">
      <c r="A997" s="1">
        <v>44816</v>
      </c>
      <c r="B997" s="2">
        <v>0.47511574074074076</v>
      </c>
      <c r="C997">
        <v>0.60907100000000003</v>
      </c>
      <c r="D997" s="6">
        <f t="shared" si="75"/>
        <v>2.7092696221999999</v>
      </c>
      <c r="E997" s="6">
        <f t="shared" si="76"/>
        <v>3.3988540512999998</v>
      </c>
      <c r="F997" s="6">
        <f t="shared" si="77"/>
        <v>1002.2157441008472</v>
      </c>
      <c r="G997" s="6" t="b">
        <f t="shared" si="78"/>
        <v>0</v>
      </c>
      <c r="H997" s="6">
        <f t="shared" si="79"/>
        <v>1</v>
      </c>
    </row>
    <row r="998" spans="1:8" x14ac:dyDescent="0.2">
      <c r="A998" s="1">
        <v>44816</v>
      </c>
      <c r="B998" s="2">
        <v>0.47511574074074076</v>
      </c>
      <c r="C998">
        <v>0.51884200000000003</v>
      </c>
      <c r="D998" s="6">
        <f t="shared" si="75"/>
        <v>2.3079129844000001</v>
      </c>
      <c r="E998" s="6">
        <f t="shared" si="76"/>
        <v>3.3988540512999998</v>
      </c>
      <c r="F998" s="6">
        <f t="shared" si="77"/>
        <v>992.62790886469088</v>
      </c>
      <c r="G998" s="6" t="b">
        <f t="shared" si="78"/>
        <v>0</v>
      </c>
      <c r="H998" s="6">
        <f t="shared" si="79"/>
        <v>1</v>
      </c>
    </row>
    <row r="999" spans="1:8" x14ac:dyDescent="0.2">
      <c r="A999" s="1">
        <v>44816</v>
      </c>
      <c r="B999" s="2">
        <v>0.47511574074074076</v>
      </c>
      <c r="C999">
        <v>0.939249</v>
      </c>
      <c r="D999" s="6">
        <f t="shared" si="75"/>
        <v>4.1779674018000001</v>
      </c>
      <c r="E999" s="6">
        <f t="shared" si="76"/>
        <v>3.3988540512999998</v>
      </c>
      <c r="F999" s="6">
        <f t="shared" si="77"/>
        <v>1006.3937115026472</v>
      </c>
      <c r="G999" s="6" t="b">
        <f t="shared" si="78"/>
        <v>0</v>
      </c>
      <c r="H999" s="6">
        <f t="shared" si="79"/>
        <v>1</v>
      </c>
    </row>
    <row r="1000" spans="1:8" x14ac:dyDescent="0.2">
      <c r="A1000" s="1">
        <v>44816</v>
      </c>
      <c r="B1000" s="2">
        <v>0.47511574074074076</v>
      </c>
      <c r="C1000">
        <v>0.98922399999999999</v>
      </c>
      <c r="D1000" s="6">
        <f t="shared" si="75"/>
        <v>4.4002661967999996</v>
      </c>
      <c r="E1000" s="6">
        <f t="shared" si="76"/>
        <v>3.3988540512999998</v>
      </c>
      <c r="F1000" s="6">
        <f t="shared" si="77"/>
        <v>997.02817506149086</v>
      </c>
      <c r="G1000" s="6" t="b">
        <f t="shared" si="78"/>
        <v>0</v>
      </c>
      <c r="H1000" s="6">
        <f t="shared" si="79"/>
        <v>1</v>
      </c>
    </row>
    <row r="1001" spans="1:8" x14ac:dyDescent="0.2">
      <c r="A1001" s="1">
        <v>44816</v>
      </c>
      <c r="B1001" s="2">
        <v>0.47512731481481479</v>
      </c>
      <c r="C1001">
        <v>0.86779899999999999</v>
      </c>
      <c r="D1001" s="6">
        <f t="shared" si="75"/>
        <v>3.8601435118</v>
      </c>
      <c r="E1001" s="6">
        <f t="shared" si="76"/>
        <v>3.4486038321500003</v>
      </c>
      <c r="F1001" s="6">
        <f t="shared" si="77"/>
        <v>1010.2538550144471</v>
      </c>
      <c r="G1001" s="6" t="b">
        <f t="shared" si="78"/>
        <v>0</v>
      </c>
      <c r="H1001" s="6">
        <f t="shared" si="79"/>
        <v>1</v>
      </c>
    </row>
    <row r="1002" spans="1:8" x14ac:dyDescent="0.2">
      <c r="A1002" s="1">
        <v>44816</v>
      </c>
      <c r="B1002" s="2">
        <v>0.47512731481481479</v>
      </c>
      <c r="C1002">
        <v>0.74087800000000004</v>
      </c>
      <c r="D1002" s="6">
        <f t="shared" si="75"/>
        <v>3.2955735196</v>
      </c>
      <c r="E1002" s="6">
        <f t="shared" si="76"/>
        <v>3.4486038321500003</v>
      </c>
      <c r="F1002" s="6">
        <f t="shared" si="77"/>
        <v>1000.3237485810909</v>
      </c>
      <c r="G1002" s="6" t="b">
        <f t="shared" si="78"/>
        <v>0</v>
      </c>
      <c r="H1002" s="6">
        <f t="shared" si="79"/>
        <v>1</v>
      </c>
    </row>
    <row r="1003" spans="1:8" x14ac:dyDescent="0.2">
      <c r="A1003" s="1">
        <v>44816</v>
      </c>
      <c r="B1003" s="2">
        <v>0.47512731481481479</v>
      </c>
      <c r="C1003">
        <v>1.0642400000000001</v>
      </c>
      <c r="D1003" s="6">
        <f t="shared" si="75"/>
        <v>4.7339523680000006</v>
      </c>
      <c r="E1003" s="6">
        <f t="shared" si="76"/>
        <v>3.4486038321500003</v>
      </c>
      <c r="F1003" s="6">
        <f t="shared" si="77"/>
        <v>1014.9878073824472</v>
      </c>
      <c r="G1003" s="6" t="b">
        <f t="shared" si="78"/>
        <v>0</v>
      </c>
      <c r="H1003" s="6">
        <f t="shared" si="79"/>
        <v>1</v>
      </c>
    </row>
    <row r="1004" spans="1:8" x14ac:dyDescent="0.2">
      <c r="A1004" s="1">
        <v>44816</v>
      </c>
      <c r="B1004" s="2">
        <v>0.47512731481481479</v>
      </c>
      <c r="C1004">
        <v>0.42820599999999998</v>
      </c>
      <c r="D1004" s="6">
        <f t="shared" si="75"/>
        <v>1.9047459292</v>
      </c>
      <c r="E1004" s="6">
        <f t="shared" si="76"/>
        <v>3.4486038321500003</v>
      </c>
      <c r="F1004" s="6">
        <f t="shared" si="77"/>
        <v>1002.2284945102908</v>
      </c>
      <c r="G1004" s="6" t="b">
        <f t="shared" si="78"/>
        <v>0</v>
      </c>
      <c r="H1004" s="6">
        <f t="shared" si="79"/>
        <v>1</v>
      </c>
    </row>
    <row r="1005" spans="1:8" x14ac:dyDescent="0.2">
      <c r="A1005" s="1">
        <v>44816</v>
      </c>
      <c r="B1005" s="2">
        <v>0.47513888888888883</v>
      </c>
      <c r="C1005">
        <v>0.42561100000000002</v>
      </c>
      <c r="D1005" s="6">
        <f t="shared" si="75"/>
        <v>1.8932028502</v>
      </c>
      <c r="E1005" s="6">
        <f t="shared" si="76"/>
        <v>1.6410996324666669</v>
      </c>
      <c r="F1005" s="6">
        <f t="shared" si="77"/>
        <v>1016.8810102326472</v>
      </c>
      <c r="G1005" s="6" t="b">
        <f t="shared" si="78"/>
        <v>0</v>
      </c>
      <c r="H1005" s="6">
        <f t="shared" si="79"/>
        <v>1</v>
      </c>
    </row>
    <row r="1006" spans="1:8" x14ac:dyDescent="0.2">
      <c r="A1006" s="1">
        <v>44816</v>
      </c>
      <c r="B1006" s="2">
        <v>0.47513888888888883</v>
      </c>
      <c r="C1006">
        <v>0.26596700000000001</v>
      </c>
      <c r="D1006" s="6">
        <f t="shared" si="75"/>
        <v>1.1830744094000001</v>
      </c>
      <c r="E1006" s="6">
        <f t="shared" si="76"/>
        <v>1.6410996324666669</v>
      </c>
      <c r="F1006" s="6">
        <f t="shared" si="77"/>
        <v>1003.4115689196908</v>
      </c>
      <c r="G1006" s="6" t="b">
        <f t="shared" si="78"/>
        <v>0</v>
      </c>
      <c r="H1006" s="6">
        <f t="shared" si="79"/>
        <v>1</v>
      </c>
    </row>
    <row r="1007" spans="1:8" x14ac:dyDescent="0.2">
      <c r="A1007" s="1">
        <v>44816</v>
      </c>
      <c r="B1007" s="2">
        <v>0.47513888888888883</v>
      </c>
      <c r="C1007">
        <v>0.41522900000000001</v>
      </c>
      <c r="D1007" s="6">
        <f t="shared" si="75"/>
        <v>1.8470216377999999</v>
      </c>
      <c r="E1007" s="6">
        <f t="shared" si="76"/>
        <v>1.6410996324666669</v>
      </c>
      <c r="F1007" s="6">
        <f t="shared" si="77"/>
        <v>1018.7280318704472</v>
      </c>
      <c r="G1007" s="6" t="b">
        <f t="shared" si="78"/>
        <v>0</v>
      </c>
      <c r="H1007" s="6">
        <f t="shared" si="79"/>
        <v>1</v>
      </c>
    </row>
    <row r="1008" spans="1:8" x14ac:dyDescent="0.2">
      <c r="A1008" s="1">
        <v>44816</v>
      </c>
      <c r="B1008" s="2">
        <v>0.47515046296296298</v>
      </c>
      <c r="C1008">
        <v>0.39253199999999999</v>
      </c>
      <c r="D1008" s="6">
        <f t="shared" si="75"/>
        <v>1.7460608423999999</v>
      </c>
      <c r="E1008" s="6">
        <f t="shared" si="76"/>
        <v>4.3978986423499995</v>
      </c>
      <c r="F1008" s="6">
        <f t="shared" si="77"/>
        <v>1005.1576297620908</v>
      </c>
      <c r="G1008" s="6" t="b">
        <f t="shared" si="78"/>
        <v>0</v>
      </c>
      <c r="H1008" s="6">
        <f t="shared" si="79"/>
        <v>1</v>
      </c>
    </row>
    <row r="1009" spans="1:8" x14ac:dyDescent="0.2">
      <c r="A1009" s="1">
        <v>44816</v>
      </c>
      <c r="B1009" s="2">
        <v>0.47515046296296298</v>
      </c>
      <c r="C1009">
        <v>0.78927499999999995</v>
      </c>
      <c r="D1009" s="6">
        <f t="shared" si="75"/>
        <v>3.5108530549999997</v>
      </c>
      <c r="E1009" s="6">
        <f t="shared" si="76"/>
        <v>4.3978986423499995</v>
      </c>
      <c r="F1009" s="6">
        <f t="shared" si="77"/>
        <v>1022.2388849254472</v>
      </c>
      <c r="G1009" s="6" t="b">
        <f t="shared" si="78"/>
        <v>0</v>
      </c>
      <c r="H1009" s="6">
        <f t="shared" si="79"/>
        <v>1</v>
      </c>
    </row>
    <row r="1010" spans="1:8" x14ac:dyDescent="0.2">
      <c r="A1010" s="1">
        <v>44816</v>
      </c>
      <c r="B1010" s="2">
        <v>0.47515046296296298</v>
      </c>
      <c r="C1010">
        <v>1.3275999999999999</v>
      </c>
      <c r="D1010" s="6">
        <f t="shared" si="75"/>
        <v>5.9054303199999998</v>
      </c>
      <c r="E1010" s="6">
        <f t="shared" si="76"/>
        <v>4.3978986423499995</v>
      </c>
      <c r="F1010" s="6">
        <f t="shared" si="77"/>
        <v>1011.0630600820908</v>
      </c>
      <c r="G1010" s="6" t="b">
        <f t="shared" si="78"/>
        <v>0</v>
      </c>
      <c r="H1010" s="6">
        <f t="shared" si="79"/>
        <v>1</v>
      </c>
    </row>
    <row r="1011" spans="1:8" x14ac:dyDescent="0.2">
      <c r="A1011" s="1">
        <v>44816</v>
      </c>
      <c r="B1011" s="2">
        <v>0.47515046296296298</v>
      </c>
      <c r="C1011">
        <v>1.44536</v>
      </c>
      <c r="D1011" s="6">
        <f t="shared" si="75"/>
        <v>6.4292503519999995</v>
      </c>
      <c r="E1011" s="6">
        <f t="shared" si="76"/>
        <v>4.3978986423499995</v>
      </c>
      <c r="F1011" s="6">
        <f t="shared" si="77"/>
        <v>1028.6681352774472</v>
      </c>
      <c r="G1011" s="6" t="b">
        <f t="shared" si="78"/>
        <v>0</v>
      </c>
      <c r="H1011" s="6">
        <f t="shared" si="79"/>
        <v>1</v>
      </c>
    </row>
    <row r="1012" spans="1:8" x14ac:dyDescent="0.2">
      <c r="A1012" s="1">
        <v>44816</v>
      </c>
      <c r="B1012" s="2">
        <v>0.47516203703703702</v>
      </c>
      <c r="C1012">
        <v>0.61645000000000005</v>
      </c>
      <c r="D1012" s="6">
        <f t="shared" si="75"/>
        <v>2.7420928900000003</v>
      </c>
      <c r="E1012" s="6">
        <f t="shared" si="76"/>
        <v>1.6345155551000001</v>
      </c>
      <c r="F1012" s="6">
        <f t="shared" si="77"/>
        <v>1013.8051529720908</v>
      </c>
      <c r="G1012" s="6" t="b">
        <f t="shared" si="78"/>
        <v>0</v>
      </c>
      <c r="H1012" s="6">
        <f t="shared" si="79"/>
        <v>1</v>
      </c>
    </row>
    <row r="1013" spans="1:8" x14ac:dyDescent="0.2">
      <c r="A1013" s="1">
        <v>44816</v>
      </c>
      <c r="B1013" s="2">
        <v>0.47516203703703702</v>
      </c>
      <c r="C1013">
        <v>0.35833300000000001</v>
      </c>
      <c r="D1013" s="6">
        <f t="shared" si="75"/>
        <v>1.5939368506</v>
      </c>
      <c r="E1013" s="6">
        <f t="shared" si="76"/>
        <v>1.6345155551000001</v>
      </c>
      <c r="F1013" s="6">
        <f t="shared" si="77"/>
        <v>1030.2620721280471</v>
      </c>
      <c r="G1013" s="6" t="b">
        <f t="shared" si="78"/>
        <v>0</v>
      </c>
      <c r="H1013" s="6">
        <f t="shared" si="79"/>
        <v>1</v>
      </c>
    </row>
    <row r="1014" spans="1:8" x14ac:dyDescent="0.2">
      <c r="A1014" s="1">
        <v>44816</v>
      </c>
      <c r="B1014" s="2">
        <v>0.47516203703703702</v>
      </c>
      <c r="C1014">
        <v>0.16286300000000001</v>
      </c>
      <c r="D1014" s="6">
        <f t="shared" si="75"/>
        <v>0.72444719660000001</v>
      </c>
      <c r="E1014" s="6">
        <f t="shared" si="76"/>
        <v>1.6345155551000001</v>
      </c>
      <c r="F1014" s="6">
        <f t="shared" si="77"/>
        <v>1014.5296001686908</v>
      </c>
      <c r="G1014" s="6" t="b">
        <f t="shared" si="78"/>
        <v>0</v>
      </c>
      <c r="H1014" s="6">
        <f t="shared" si="79"/>
        <v>1</v>
      </c>
    </row>
    <row r="1015" spans="1:8" x14ac:dyDescent="0.2">
      <c r="A1015" s="1">
        <v>44816</v>
      </c>
      <c r="B1015" s="2">
        <v>0.47516203703703702</v>
      </c>
      <c r="C1015">
        <v>0.33217600000000003</v>
      </c>
      <c r="D1015" s="6">
        <f t="shared" si="75"/>
        <v>1.4775852832</v>
      </c>
      <c r="E1015" s="6">
        <f t="shared" si="76"/>
        <v>1.6345155551000001</v>
      </c>
      <c r="F1015" s="6">
        <f t="shared" si="77"/>
        <v>1031.739657411247</v>
      </c>
      <c r="G1015" s="6" t="b">
        <f t="shared" si="78"/>
        <v>0</v>
      </c>
      <c r="H1015" s="6">
        <f t="shared" si="79"/>
        <v>1</v>
      </c>
    </row>
    <row r="1016" spans="1:8" x14ac:dyDescent="0.2">
      <c r="A1016" s="1">
        <v>44816</v>
      </c>
      <c r="B1016" s="2">
        <v>0.47517361111111112</v>
      </c>
      <c r="C1016">
        <v>0.54418599999999995</v>
      </c>
      <c r="D1016" s="6">
        <f t="shared" si="75"/>
        <v>2.4206481651999998</v>
      </c>
      <c r="E1016" s="6">
        <f t="shared" si="76"/>
        <v>1.7157274545499996</v>
      </c>
      <c r="F1016" s="6">
        <f t="shared" si="77"/>
        <v>1016.9502483338907</v>
      </c>
      <c r="G1016" s="6" t="b">
        <f t="shared" si="78"/>
        <v>0</v>
      </c>
      <c r="H1016" s="6">
        <f t="shared" si="79"/>
        <v>1</v>
      </c>
    </row>
    <row r="1017" spans="1:8" x14ac:dyDescent="0.2">
      <c r="A1017" s="1">
        <v>44816</v>
      </c>
      <c r="B1017" s="2">
        <v>0.47517361111111112</v>
      </c>
      <c r="C1017">
        <v>0.16667999999999999</v>
      </c>
      <c r="D1017" s="6">
        <f t="shared" si="75"/>
        <v>0.74142597599999993</v>
      </c>
      <c r="E1017" s="6">
        <f t="shared" si="76"/>
        <v>1.7157274545499996</v>
      </c>
      <c r="F1017" s="6">
        <f t="shared" si="77"/>
        <v>1032.4810833872471</v>
      </c>
      <c r="G1017" s="6" t="b">
        <f t="shared" si="78"/>
        <v>0</v>
      </c>
      <c r="H1017" s="6">
        <f t="shared" si="79"/>
        <v>1</v>
      </c>
    </row>
    <row r="1018" spans="1:8" x14ac:dyDescent="0.2">
      <c r="A1018" s="1">
        <v>44816</v>
      </c>
      <c r="B1018" s="2">
        <v>0.47517361111111112</v>
      </c>
      <c r="C1018">
        <v>0.31502599999999997</v>
      </c>
      <c r="D1018" s="6">
        <f t="shared" si="75"/>
        <v>1.4012986531999998</v>
      </c>
      <c r="E1018" s="6">
        <f t="shared" si="76"/>
        <v>1.7157274545499996</v>
      </c>
      <c r="F1018" s="6">
        <f t="shared" si="77"/>
        <v>1018.3515469870907</v>
      </c>
      <c r="G1018" s="6" t="b">
        <f t="shared" si="78"/>
        <v>0</v>
      </c>
      <c r="H1018" s="6">
        <f t="shared" si="79"/>
        <v>1</v>
      </c>
    </row>
    <row r="1019" spans="1:8" x14ac:dyDescent="0.2">
      <c r="A1019" s="1">
        <v>44816</v>
      </c>
      <c r="B1019" s="2">
        <v>0.47517361111111112</v>
      </c>
      <c r="C1019">
        <v>0.51695899999999995</v>
      </c>
      <c r="D1019" s="6">
        <f t="shared" si="75"/>
        <v>2.2995370237999997</v>
      </c>
      <c r="E1019" s="6">
        <f t="shared" si="76"/>
        <v>1.7157274545499996</v>
      </c>
      <c r="F1019" s="6">
        <f t="shared" si="77"/>
        <v>1034.780620411047</v>
      </c>
      <c r="G1019" s="6" t="b">
        <f t="shared" si="78"/>
        <v>0</v>
      </c>
      <c r="H1019" s="6">
        <f t="shared" si="79"/>
        <v>1</v>
      </c>
    </row>
    <row r="1020" spans="1:8" x14ac:dyDescent="0.2">
      <c r="A1020" s="1">
        <v>44816</v>
      </c>
      <c r="B1020" s="2">
        <v>0.47518518518518515</v>
      </c>
      <c r="C1020">
        <v>0.722862</v>
      </c>
      <c r="D1020" s="6">
        <f t="shared" si="75"/>
        <v>3.2154347483999999</v>
      </c>
      <c r="E1020" s="6">
        <f t="shared" si="76"/>
        <v>1.9792221418</v>
      </c>
      <c r="F1020" s="6">
        <f t="shared" si="77"/>
        <v>1021.5669817354907</v>
      </c>
      <c r="G1020" s="6" t="b">
        <f t="shared" si="78"/>
        <v>0</v>
      </c>
      <c r="H1020" s="6">
        <f t="shared" si="79"/>
        <v>1</v>
      </c>
    </row>
    <row r="1021" spans="1:8" x14ac:dyDescent="0.2">
      <c r="A1021" s="1">
        <v>44816</v>
      </c>
      <c r="B1021" s="2">
        <v>0.47518518518518515</v>
      </c>
      <c r="C1021">
        <v>0.32825700000000002</v>
      </c>
      <c r="D1021" s="6">
        <f t="shared" si="75"/>
        <v>1.4601527874</v>
      </c>
      <c r="E1021" s="6">
        <f t="shared" si="76"/>
        <v>1.9792221418</v>
      </c>
      <c r="F1021" s="6">
        <f t="shared" si="77"/>
        <v>1036.240773198447</v>
      </c>
      <c r="G1021" s="6" t="b">
        <f t="shared" si="78"/>
        <v>0</v>
      </c>
      <c r="H1021" s="6">
        <f t="shared" si="79"/>
        <v>1</v>
      </c>
    </row>
    <row r="1022" spans="1:8" x14ac:dyDescent="0.2">
      <c r="A1022" s="1">
        <v>44816</v>
      </c>
      <c r="B1022" s="2">
        <v>0.47518518518518515</v>
      </c>
      <c r="C1022">
        <v>0.28372799999999998</v>
      </c>
      <c r="D1022" s="6">
        <f t="shared" si="75"/>
        <v>1.2620788895999999</v>
      </c>
      <c r="E1022" s="6">
        <f t="shared" si="76"/>
        <v>1.9792221418</v>
      </c>
      <c r="F1022" s="6">
        <f t="shared" si="77"/>
        <v>1022.8290606250907</v>
      </c>
      <c r="G1022" s="6" t="b">
        <f t="shared" si="78"/>
        <v>0</v>
      </c>
      <c r="H1022" s="6">
        <f t="shared" si="79"/>
        <v>1</v>
      </c>
    </row>
    <row r="1023" spans="1:8" x14ac:dyDescent="0.2">
      <c r="A1023" s="1">
        <v>44816</v>
      </c>
      <c r="B1023" s="2">
        <v>0.47519675925925925</v>
      </c>
      <c r="C1023">
        <v>0.25487300000000002</v>
      </c>
      <c r="D1023" s="6">
        <f t="shared" si="75"/>
        <v>1.1337260786000001</v>
      </c>
      <c r="E1023" s="6">
        <f t="shared" si="76"/>
        <v>1.4726032992</v>
      </c>
      <c r="F1023" s="6">
        <f t="shared" si="77"/>
        <v>1037.3744992770469</v>
      </c>
      <c r="G1023" s="6" t="b">
        <f t="shared" si="78"/>
        <v>0</v>
      </c>
      <c r="H1023" s="6">
        <f t="shared" si="79"/>
        <v>1</v>
      </c>
    </row>
    <row r="1024" spans="1:8" x14ac:dyDescent="0.2">
      <c r="A1024" s="1">
        <v>44816</v>
      </c>
      <c r="B1024" s="2">
        <v>0.47519675925925925</v>
      </c>
      <c r="C1024">
        <v>0.42673</v>
      </c>
      <c r="D1024" s="6">
        <f t="shared" si="75"/>
        <v>1.8981803859999999</v>
      </c>
      <c r="E1024" s="6">
        <f t="shared" si="76"/>
        <v>1.4726032992</v>
      </c>
      <c r="F1024" s="6">
        <f t="shared" si="77"/>
        <v>1024.7272410110907</v>
      </c>
      <c r="G1024" s="6" t="b">
        <f t="shared" si="78"/>
        <v>0</v>
      </c>
      <c r="H1024" s="6">
        <f t="shared" si="79"/>
        <v>1</v>
      </c>
    </row>
    <row r="1025" spans="1:8" x14ac:dyDescent="0.2">
      <c r="A1025" s="1">
        <v>44816</v>
      </c>
      <c r="B1025" s="2">
        <v>0.47519675925925925</v>
      </c>
      <c r="C1025">
        <v>0.26418599999999998</v>
      </c>
      <c r="D1025" s="6">
        <f t="shared" si="75"/>
        <v>1.1751521651999999</v>
      </c>
      <c r="E1025" s="6">
        <f t="shared" si="76"/>
        <v>1.4726032992</v>
      </c>
      <c r="F1025" s="6">
        <f t="shared" si="77"/>
        <v>1038.5496514422468</v>
      </c>
      <c r="G1025" s="6" t="b">
        <f t="shared" si="78"/>
        <v>0</v>
      </c>
      <c r="H1025" s="6">
        <f t="shared" si="79"/>
        <v>1</v>
      </c>
    </row>
    <row r="1026" spans="1:8" x14ac:dyDescent="0.2">
      <c r="A1026" s="1">
        <v>44816</v>
      </c>
      <c r="B1026" s="2">
        <v>0.47519675925925925</v>
      </c>
      <c r="C1026">
        <v>0.37843500000000002</v>
      </c>
      <c r="D1026" s="6">
        <f t="shared" si="75"/>
        <v>1.6833545670000001</v>
      </c>
      <c r="E1026" s="6">
        <f t="shared" si="76"/>
        <v>1.4726032992</v>
      </c>
      <c r="F1026" s="6">
        <f t="shared" si="77"/>
        <v>1026.4105955780906</v>
      </c>
      <c r="G1026" s="6" t="b">
        <f t="shared" si="78"/>
        <v>0</v>
      </c>
      <c r="H1026" s="6">
        <f t="shared" si="79"/>
        <v>1</v>
      </c>
    </row>
    <row r="1027" spans="1:8" x14ac:dyDescent="0.2">
      <c r="A1027" s="1">
        <v>44816</v>
      </c>
      <c r="B1027" s="2">
        <v>0.47520833333333329</v>
      </c>
      <c r="C1027">
        <v>0.34337200000000001</v>
      </c>
      <c r="D1027" s="6">
        <f t="shared" si="75"/>
        <v>1.5273873304000001</v>
      </c>
      <c r="E1027" s="6">
        <f t="shared" si="76"/>
        <v>1.2278966967000002</v>
      </c>
      <c r="F1027" s="6">
        <f t="shared" si="77"/>
        <v>1040.0770387726468</v>
      </c>
      <c r="G1027" s="6" t="b">
        <f t="shared" si="78"/>
        <v>0</v>
      </c>
      <c r="H1027" s="6">
        <f t="shared" si="79"/>
        <v>1</v>
      </c>
    </row>
    <row r="1028" spans="1:8" x14ac:dyDescent="0.2">
      <c r="A1028" s="1">
        <v>44816</v>
      </c>
      <c r="B1028" s="2">
        <v>0.47520833333333329</v>
      </c>
      <c r="C1028">
        <v>0.27431299999999997</v>
      </c>
      <c r="D1028" s="6">
        <f t="shared" si="75"/>
        <v>1.2201990865999999</v>
      </c>
      <c r="E1028" s="6">
        <f t="shared" si="76"/>
        <v>1.2278966967000002</v>
      </c>
      <c r="F1028" s="6">
        <f t="shared" si="77"/>
        <v>1027.6307946646905</v>
      </c>
      <c r="G1028" s="6" t="b">
        <f t="shared" si="78"/>
        <v>0</v>
      </c>
      <c r="H1028" s="6">
        <f t="shared" si="79"/>
        <v>1</v>
      </c>
    </row>
    <row r="1029" spans="1:8" x14ac:dyDescent="0.2">
      <c r="A1029" s="1">
        <v>44816</v>
      </c>
      <c r="B1029" s="2">
        <v>0.47520833333333329</v>
      </c>
      <c r="C1029">
        <v>0.37543300000000002</v>
      </c>
      <c r="D1029" s="6">
        <f t="shared" ref="D1029:D1092" si="80">C1029*4.4482</f>
        <v>1.6700010706000001</v>
      </c>
      <c r="E1029" s="6">
        <f t="shared" ref="E1029:E1092" si="81">AVERAGEIF($B$4:$B$1135,B1029,$D$4:$D$1135)</f>
        <v>1.2278966967000002</v>
      </c>
      <c r="F1029" s="6">
        <f t="shared" ref="F1029:F1092" si="82">IF(D1029&gt;0,D1029+F1027, F1027)</f>
        <v>1041.7470398432467</v>
      </c>
      <c r="G1029" s="6" t="b">
        <f t="shared" ref="G1029:G1092" si="83">IF(D1029&gt;13.345,1)</f>
        <v>0</v>
      </c>
      <c r="H1029" s="6">
        <f t="shared" ref="H1029:H1092" si="84">IF(D1029&gt;13.345,H1028+1,H1028)</f>
        <v>1</v>
      </c>
    </row>
    <row r="1030" spans="1:8" x14ac:dyDescent="0.2">
      <c r="A1030" s="1">
        <v>44816</v>
      </c>
      <c r="B1030" s="2">
        <v>0.47520833333333329</v>
      </c>
      <c r="C1030">
        <v>0.111056</v>
      </c>
      <c r="D1030" s="6">
        <f t="shared" si="80"/>
        <v>0.49399929920000002</v>
      </c>
      <c r="E1030" s="6">
        <f t="shared" si="81"/>
        <v>1.2278966967000002</v>
      </c>
      <c r="F1030" s="6">
        <f t="shared" si="82"/>
        <v>1028.1247939638904</v>
      </c>
      <c r="G1030" s="6" t="b">
        <f t="shared" si="83"/>
        <v>0</v>
      </c>
      <c r="H1030" s="6">
        <f t="shared" si="84"/>
        <v>1</v>
      </c>
    </row>
    <row r="1031" spans="1:8" x14ac:dyDescent="0.2">
      <c r="A1031" s="1">
        <v>44816</v>
      </c>
      <c r="B1031" s="2">
        <v>0.47521990740740744</v>
      </c>
      <c r="C1031">
        <v>0.122049</v>
      </c>
      <c r="D1031" s="6">
        <f t="shared" si="80"/>
        <v>0.54289836180000006</v>
      </c>
      <c r="E1031" s="6">
        <f t="shared" si="81"/>
        <v>0.85681784425000007</v>
      </c>
      <c r="F1031" s="6">
        <f t="shared" si="82"/>
        <v>1042.2899382050468</v>
      </c>
      <c r="G1031" s="6" t="b">
        <f t="shared" si="83"/>
        <v>0</v>
      </c>
      <c r="H1031" s="6">
        <f t="shared" si="84"/>
        <v>1</v>
      </c>
    </row>
    <row r="1032" spans="1:8" x14ac:dyDescent="0.2">
      <c r="A1032" s="1">
        <v>44816</v>
      </c>
      <c r="B1032" s="2">
        <v>0.47521990740740744</v>
      </c>
      <c r="C1032">
        <v>0.17843500000000001</v>
      </c>
      <c r="D1032" s="6">
        <f t="shared" si="80"/>
        <v>0.79371456699999998</v>
      </c>
      <c r="E1032" s="6">
        <f t="shared" si="81"/>
        <v>0.85681784425000007</v>
      </c>
      <c r="F1032" s="6">
        <f t="shared" si="82"/>
        <v>1028.9185085308904</v>
      </c>
      <c r="G1032" s="6" t="b">
        <f t="shared" si="83"/>
        <v>0</v>
      </c>
      <c r="H1032" s="6">
        <f t="shared" si="84"/>
        <v>1</v>
      </c>
    </row>
    <row r="1033" spans="1:8" x14ac:dyDescent="0.2">
      <c r="A1033" s="1">
        <v>44816</v>
      </c>
      <c r="B1033" s="2">
        <v>0.47521990740740744</v>
      </c>
      <c r="C1033">
        <v>0.237265</v>
      </c>
      <c r="D1033" s="6">
        <f t="shared" si="80"/>
        <v>1.0554021730000001</v>
      </c>
      <c r="E1033" s="6">
        <f t="shared" si="81"/>
        <v>0.85681784425000007</v>
      </c>
      <c r="F1033" s="6">
        <f t="shared" si="82"/>
        <v>1043.3453403780468</v>
      </c>
      <c r="G1033" s="6" t="b">
        <f t="shared" si="83"/>
        <v>0</v>
      </c>
      <c r="H1033" s="6">
        <f t="shared" si="84"/>
        <v>1</v>
      </c>
    </row>
    <row r="1034" spans="1:8" x14ac:dyDescent="0.2">
      <c r="A1034" s="1">
        <v>44816</v>
      </c>
      <c r="B1034" s="2">
        <v>0.47521990740740744</v>
      </c>
      <c r="C1034">
        <v>0.232736</v>
      </c>
      <c r="D1034" s="6">
        <f t="shared" si="80"/>
        <v>1.0352562752000001</v>
      </c>
      <c r="E1034" s="6">
        <f t="shared" si="81"/>
        <v>0.85681784425000007</v>
      </c>
      <c r="F1034" s="6">
        <f t="shared" si="82"/>
        <v>1029.9537648060905</v>
      </c>
      <c r="G1034" s="6" t="b">
        <f t="shared" si="83"/>
        <v>0</v>
      </c>
      <c r="H1034" s="6">
        <f t="shared" si="84"/>
        <v>1</v>
      </c>
    </row>
    <row r="1035" spans="1:8" x14ac:dyDescent="0.2">
      <c r="A1035" s="1">
        <v>44816</v>
      </c>
      <c r="B1035" s="2">
        <v>0.47523148148148148</v>
      </c>
      <c r="C1035">
        <v>0.34459299999999998</v>
      </c>
      <c r="D1035" s="6">
        <f t="shared" si="80"/>
        <v>1.5328185825999998</v>
      </c>
      <c r="E1035" s="6">
        <f t="shared" si="81"/>
        <v>1.9008240995333334</v>
      </c>
      <c r="F1035" s="6">
        <f t="shared" si="82"/>
        <v>1044.8781589606467</v>
      </c>
      <c r="G1035" s="6" t="b">
        <f t="shared" si="83"/>
        <v>0</v>
      </c>
      <c r="H1035" s="6">
        <f t="shared" si="84"/>
        <v>1</v>
      </c>
    </row>
    <row r="1036" spans="1:8" x14ac:dyDescent="0.2">
      <c r="A1036" s="1">
        <v>44816</v>
      </c>
      <c r="B1036" s="2">
        <v>0.47523148148148148</v>
      </c>
      <c r="C1036">
        <v>0.46515299999999998</v>
      </c>
      <c r="D1036" s="6">
        <f t="shared" si="80"/>
        <v>2.0690935746000001</v>
      </c>
      <c r="E1036" s="6">
        <f t="shared" si="81"/>
        <v>1.9008240995333334</v>
      </c>
      <c r="F1036" s="6">
        <f t="shared" si="82"/>
        <v>1032.0228583806904</v>
      </c>
      <c r="G1036" s="6" t="b">
        <f t="shared" si="83"/>
        <v>0</v>
      </c>
      <c r="H1036" s="6">
        <f t="shared" si="84"/>
        <v>1</v>
      </c>
    </row>
    <row r="1037" spans="1:8" x14ac:dyDescent="0.2">
      <c r="A1037" s="1">
        <v>44816</v>
      </c>
      <c r="B1037" s="2">
        <v>0.47523148148148148</v>
      </c>
      <c r="C1037">
        <v>0.47222700000000001</v>
      </c>
      <c r="D1037" s="6">
        <f t="shared" si="80"/>
        <v>2.1005601413999999</v>
      </c>
      <c r="E1037" s="6">
        <f t="shared" si="81"/>
        <v>1.9008240995333334</v>
      </c>
      <c r="F1037" s="6">
        <f t="shared" si="82"/>
        <v>1046.9787191020466</v>
      </c>
      <c r="G1037" s="6" t="b">
        <f t="shared" si="83"/>
        <v>0</v>
      </c>
      <c r="H1037" s="6">
        <f t="shared" si="84"/>
        <v>1</v>
      </c>
    </row>
    <row r="1038" spans="1:8" x14ac:dyDescent="0.2">
      <c r="A1038" s="1">
        <v>44816</v>
      </c>
      <c r="B1038" s="2">
        <v>0.47524305555555557</v>
      </c>
      <c r="C1038">
        <v>0.63807899999999995</v>
      </c>
      <c r="D1038" s="6">
        <f t="shared" si="80"/>
        <v>2.8383030077999996</v>
      </c>
      <c r="E1038" s="6">
        <f t="shared" si="81"/>
        <v>2.4241566829499996</v>
      </c>
      <c r="F1038" s="6">
        <f t="shared" si="82"/>
        <v>1034.8611613884905</v>
      </c>
      <c r="G1038" s="6" t="b">
        <f t="shared" si="83"/>
        <v>0</v>
      </c>
      <c r="H1038" s="6">
        <f t="shared" si="84"/>
        <v>1</v>
      </c>
    </row>
    <row r="1039" spans="1:8" x14ac:dyDescent="0.2">
      <c r="A1039" s="1">
        <v>44816</v>
      </c>
      <c r="B1039" s="2">
        <v>0.47524305555555557</v>
      </c>
      <c r="C1039">
        <v>0.39772299999999999</v>
      </c>
      <c r="D1039" s="6">
        <f t="shared" si="80"/>
        <v>1.7691514486</v>
      </c>
      <c r="E1039" s="6">
        <f t="shared" si="81"/>
        <v>2.4241566829499996</v>
      </c>
      <c r="F1039" s="6">
        <f t="shared" si="82"/>
        <v>1048.7478705506467</v>
      </c>
      <c r="G1039" s="6" t="b">
        <f t="shared" si="83"/>
        <v>0</v>
      </c>
      <c r="H1039" s="6">
        <f t="shared" si="84"/>
        <v>1</v>
      </c>
    </row>
    <row r="1040" spans="1:8" x14ac:dyDescent="0.2">
      <c r="A1040" s="1">
        <v>44816</v>
      </c>
      <c r="B1040" s="2">
        <v>0.47524305555555557</v>
      </c>
      <c r="C1040">
        <v>0.46642499999999998</v>
      </c>
      <c r="D1040" s="6">
        <f t="shared" si="80"/>
        <v>2.0747516849999998</v>
      </c>
      <c r="E1040" s="6">
        <f t="shared" si="81"/>
        <v>2.4241566829499996</v>
      </c>
      <c r="F1040" s="6">
        <f t="shared" si="82"/>
        <v>1036.9359130734904</v>
      </c>
      <c r="G1040" s="6" t="b">
        <f t="shared" si="83"/>
        <v>0</v>
      </c>
      <c r="H1040" s="6">
        <f t="shared" si="84"/>
        <v>1</v>
      </c>
    </row>
    <row r="1041" spans="1:8" x14ac:dyDescent="0.2">
      <c r="A1041" s="1">
        <v>44816</v>
      </c>
      <c r="B1041" s="2">
        <v>0.47524305555555557</v>
      </c>
      <c r="C1041">
        <v>0.67767200000000005</v>
      </c>
      <c r="D1041" s="6">
        <f t="shared" si="80"/>
        <v>3.0144205904000003</v>
      </c>
      <c r="E1041" s="6">
        <f t="shared" si="81"/>
        <v>2.4241566829499996</v>
      </c>
      <c r="F1041" s="6">
        <f t="shared" si="82"/>
        <v>1051.7622911410467</v>
      </c>
      <c r="G1041" s="6" t="b">
        <f t="shared" si="83"/>
        <v>0</v>
      </c>
      <c r="H1041" s="6">
        <f t="shared" si="84"/>
        <v>1</v>
      </c>
    </row>
    <row r="1042" spans="1:8" x14ac:dyDescent="0.2">
      <c r="A1042" s="1">
        <v>44816</v>
      </c>
      <c r="B1042" s="2">
        <v>0.47525462962962961</v>
      </c>
      <c r="C1042">
        <v>0.76739199999999996</v>
      </c>
      <c r="D1042" s="6">
        <f t="shared" si="80"/>
        <v>3.4135130943999998</v>
      </c>
      <c r="E1042" s="6">
        <f t="shared" si="81"/>
        <v>2.81872091935</v>
      </c>
      <c r="F1042" s="6">
        <f t="shared" si="82"/>
        <v>1040.3494261678904</v>
      </c>
      <c r="G1042" s="6" t="b">
        <f t="shared" si="83"/>
        <v>0</v>
      </c>
      <c r="H1042" s="6">
        <f t="shared" si="84"/>
        <v>1</v>
      </c>
    </row>
    <row r="1043" spans="1:8" x14ac:dyDescent="0.2">
      <c r="A1043" s="1">
        <v>44816</v>
      </c>
      <c r="B1043" s="2">
        <v>0.47525462962962961</v>
      </c>
      <c r="C1043">
        <v>0.66128500000000001</v>
      </c>
      <c r="D1043" s="6">
        <f t="shared" si="80"/>
        <v>2.941527937</v>
      </c>
      <c r="E1043" s="6">
        <f t="shared" si="81"/>
        <v>2.81872091935</v>
      </c>
      <c r="F1043" s="6">
        <f t="shared" si="82"/>
        <v>1054.7038190780468</v>
      </c>
      <c r="G1043" s="6" t="b">
        <f t="shared" si="83"/>
        <v>0</v>
      </c>
      <c r="H1043" s="6">
        <f t="shared" si="84"/>
        <v>1</v>
      </c>
    </row>
    <row r="1044" spans="1:8" x14ac:dyDescent="0.2">
      <c r="A1044" s="1">
        <v>44816</v>
      </c>
      <c r="B1044" s="2">
        <v>0.47525462962962961</v>
      </c>
      <c r="C1044">
        <v>0.53024099999999996</v>
      </c>
      <c r="D1044" s="6">
        <f t="shared" si="80"/>
        <v>2.3586180161999999</v>
      </c>
      <c r="E1044" s="6">
        <f t="shared" si="81"/>
        <v>2.81872091935</v>
      </c>
      <c r="F1044" s="6">
        <f t="shared" si="82"/>
        <v>1042.7080441840903</v>
      </c>
      <c r="G1044" s="6" t="b">
        <f t="shared" si="83"/>
        <v>0</v>
      </c>
      <c r="H1044" s="6">
        <f t="shared" si="84"/>
        <v>1</v>
      </c>
    </row>
    <row r="1045" spans="1:8" x14ac:dyDescent="0.2">
      <c r="A1045" s="1">
        <v>44816</v>
      </c>
      <c r="B1045" s="2">
        <v>0.47525462962962961</v>
      </c>
      <c r="C1045">
        <v>0.575789</v>
      </c>
      <c r="D1045" s="6">
        <f t="shared" si="80"/>
        <v>2.5612246297999999</v>
      </c>
      <c r="E1045" s="6">
        <f t="shared" si="81"/>
        <v>2.81872091935</v>
      </c>
      <c r="F1045" s="6">
        <f t="shared" si="82"/>
        <v>1057.2650437078469</v>
      </c>
      <c r="G1045" s="6" t="b">
        <f t="shared" si="83"/>
        <v>0</v>
      </c>
      <c r="H1045" s="6">
        <f t="shared" si="84"/>
        <v>1</v>
      </c>
    </row>
    <row r="1046" spans="1:8" x14ac:dyDescent="0.2">
      <c r="A1046" s="1">
        <v>44816</v>
      </c>
      <c r="B1046" s="2">
        <v>0.4752662037037037</v>
      </c>
      <c r="C1046">
        <v>0.54622099999999996</v>
      </c>
      <c r="D1046" s="6">
        <f t="shared" si="80"/>
        <v>2.4297002522</v>
      </c>
      <c r="E1046" s="6">
        <f t="shared" si="81"/>
        <v>2.4367751143</v>
      </c>
      <c r="F1046" s="6">
        <f t="shared" si="82"/>
        <v>1045.1377444362904</v>
      </c>
      <c r="G1046" s="6" t="b">
        <f t="shared" si="83"/>
        <v>0</v>
      </c>
      <c r="H1046" s="6">
        <f t="shared" si="84"/>
        <v>1</v>
      </c>
    </row>
    <row r="1047" spans="1:8" x14ac:dyDescent="0.2">
      <c r="A1047" s="1">
        <v>44816</v>
      </c>
      <c r="B1047" s="2">
        <v>0.4752662037037037</v>
      </c>
      <c r="C1047">
        <v>0.53553399999999995</v>
      </c>
      <c r="D1047" s="6">
        <f t="shared" si="80"/>
        <v>2.3821623387999997</v>
      </c>
      <c r="E1047" s="6">
        <f t="shared" si="81"/>
        <v>2.4367751143</v>
      </c>
      <c r="F1047" s="6">
        <f t="shared" si="82"/>
        <v>1059.6472060466469</v>
      </c>
      <c r="G1047" s="6" t="b">
        <f t="shared" si="83"/>
        <v>0</v>
      </c>
      <c r="H1047" s="6">
        <f t="shared" si="84"/>
        <v>1</v>
      </c>
    </row>
    <row r="1048" spans="1:8" x14ac:dyDescent="0.2">
      <c r="A1048" s="1">
        <v>44816</v>
      </c>
      <c r="B1048" s="2">
        <v>0.4752662037037037</v>
      </c>
      <c r="C1048">
        <v>0.55512700000000004</v>
      </c>
      <c r="D1048" s="6">
        <f t="shared" si="80"/>
        <v>2.4693159214000002</v>
      </c>
      <c r="E1048" s="6">
        <f t="shared" si="81"/>
        <v>2.4367751143</v>
      </c>
      <c r="F1048" s="6">
        <f t="shared" si="82"/>
        <v>1047.6070603576904</v>
      </c>
      <c r="G1048" s="6" t="b">
        <f t="shared" si="83"/>
        <v>0</v>
      </c>
      <c r="H1048" s="6">
        <f t="shared" si="84"/>
        <v>1</v>
      </c>
    </row>
    <row r="1049" spans="1:8" x14ac:dyDescent="0.2">
      <c r="A1049" s="1">
        <v>44816</v>
      </c>
      <c r="B1049" s="2">
        <v>0.4752662037037037</v>
      </c>
      <c r="C1049">
        <v>0.55436399999999997</v>
      </c>
      <c r="D1049" s="6">
        <f t="shared" si="80"/>
        <v>2.4659219447999998</v>
      </c>
      <c r="E1049" s="6">
        <f t="shared" si="81"/>
        <v>2.4367751143</v>
      </c>
      <c r="F1049" s="6">
        <f t="shared" si="82"/>
        <v>1062.1131279914468</v>
      </c>
      <c r="G1049" s="6" t="b">
        <f t="shared" si="83"/>
        <v>0</v>
      </c>
      <c r="H1049" s="6">
        <f t="shared" si="84"/>
        <v>1</v>
      </c>
    </row>
    <row r="1050" spans="1:8" x14ac:dyDescent="0.2">
      <c r="A1050" s="1">
        <v>44816</v>
      </c>
      <c r="B1050" s="2">
        <v>0.47527777777777774</v>
      </c>
      <c r="C1050">
        <v>0.55533100000000002</v>
      </c>
      <c r="D1050" s="6">
        <f t="shared" si="80"/>
        <v>2.4702233541999998</v>
      </c>
      <c r="E1050" s="6">
        <f t="shared" si="81"/>
        <v>2.3697133097333332</v>
      </c>
      <c r="F1050" s="6">
        <f t="shared" si="82"/>
        <v>1050.0772837118905</v>
      </c>
      <c r="G1050" s="6" t="b">
        <f t="shared" si="83"/>
        <v>0</v>
      </c>
      <c r="H1050" s="6">
        <f t="shared" si="84"/>
        <v>1</v>
      </c>
    </row>
    <row r="1051" spans="1:8" x14ac:dyDescent="0.2">
      <c r="A1051" s="1">
        <v>44816</v>
      </c>
      <c r="B1051" s="2">
        <v>0.47527777777777774</v>
      </c>
      <c r="C1051">
        <v>0.50688299999999997</v>
      </c>
      <c r="D1051" s="6">
        <f t="shared" si="80"/>
        <v>2.2547169605999997</v>
      </c>
      <c r="E1051" s="6">
        <f t="shared" si="81"/>
        <v>2.3697133097333332</v>
      </c>
      <c r="F1051" s="6">
        <f t="shared" si="82"/>
        <v>1064.3678449520469</v>
      </c>
      <c r="G1051" s="6" t="b">
        <f t="shared" si="83"/>
        <v>0</v>
      </c>
      <c r="H1051" s="6">
        <f t="shared" si="84"/>
        <v>1</v>
      </c>
    </row>
    <row r="1052" spans="1:8" x14ac:dyDescent="0.2">
      <c r="A1052" s="1">
        <v>44816</v>
      </c>
      <c r="B1052" s="2">
        <v>0.47527777777777774</v>
      </c>
      <c r="C1052">
        <v>0.53599200000000002</v>
      </c>
      <c r="D1052" s="6">
        <f t="shared" si="80"/>
        <v>2.3841996143999999</v>
      </c>
      <c r="E1052" s="6">
        <f t="shared" si="81"/>
        <v>2.3697133097333332</v>
      </c>
      <c r="F1052" s="6">
        <f t="shared" si="82"/>
        <v>1052.4614833262904</v>
      </c>
      <c r="G1052" s="6" t="b">
        <f t="shared" si="83"/>
        <v>0</v>
      </c>
      <c r="H1052" s="6">
        <f t="shared" si="84"/>
        <v>1</v>
      </c>
    </row>
    <row r="1053" spans="1:8" x14ac:dyDescent="0.2">
      <c r="A1053" s="1">
        <v>44816</v>
      </c>
      <c r="B1053" s="2">
        <v>0.47528935185185189</v>
      </c>
      <c r="C1053">
        <v>0.51039400000000001</v>
      </c>
      <c r="D1053" s="6">
        <f t="shared" si="80"/>
        <v>2.2703345908000001</v>
      </c>
      <c r="E1053" s="6">
        <f t="shared" si="81"/>
        <v>2.3574325708999999</v>
      </c>
      <c r="F1053" s="6">
        <f t="shared" si="82"/>
        <v>1066.638179542847</v>
      </c>
      <c r="G1053" s="6" t="b">
        <f t="shared" si="83"/>
        <v>0</v>
      </c>
      <c r="H1053" s="6">
        <f t="shared" si="84"/>
        <v>1</v>
      </c>
    </row>
    <row r="1054" spans="1:8" x14ac:dyDescent="0.2">
      <c r="A1054" s="1">
        <v>44816</v>
      </c>
      <c r="B1054" s="2">
        <v>0.47528935185185189</v>
      </c>
      <c r="C1054">
        <v>0.49690899999999999</v>
      </c>
      <c r="D1054" s="6">
        <f t="shared" si="80"/>
        <v>2.2103506137999998</v>
      </c>
      <c r="E1054" s="6">
        <f t="shared" si="81"/>
        <v>2.3574325708999999</v>
      </c>
      <c r="F1054" s="6">
        <f t="shared" si="82"/>
        <v>1054.6718339400904</v>
      </c>
      <c r="G1054" s="6" t="b">
        <f t="shared" si="83"/>
        <v>0</v>
      </c>
      <c r="H1054" s="6">
        <f t="shared" si="84"/>
        <v>1</v>
      </c>
    </row>
    <row r="1055" spans="1:8" x14ac:dyDescent="0.2">
      <c r="A1055" s="1">
        <v>44816</v>
      </c>
      <c r="B1055" s="2">
        <v>0.47528935185185189</v>
      </c>
      <c r="C1055">
        <v>0.50998699999999997</v>
      </c>
      <c r="D1055" s="6">
        <f t="shared" si="80"/>
        <v>2.2685241733999999</v>
      </c>
      <c r="E1055" s="6">
        <f t="shared" si="81"/>
        <v>2.3574325708999999</v>
      </c>
      <c r="F1055" s="6">
        <f t="shared" si="82"/>
        <v>1068.906703716247</v>
      </c>
      <c r="G1055" s="6" t="b">
        <f t="shared" si="83"/>
        <v>0</v>
      </c>
      <c r="H1055" s="6">
        <f t="shared" si="84"/>
        <v>1</v>
      </c>
    </row>
    <row r="1056" spans="1:8" x14ac:dyDescent="0.2">
      <c r="A1056" s="1">
        <v>44816</v>
      </c>
      <c r="B1056" s="2">
        <v>0.47528935185185189</v>
      </c>
      <c r="C1056">
        <v>0.60260800000000003</v>
      </c>
      <c r="D1056" s="6">
        <f t="shared" si="80"/>
        <v>2.6805209055999999</v>
      </c>
      <c r="E1056" s="6">
        <f t="shared" si="81"/>
        <v>2.3574325708999999</v>
      </c>
      <c r="F1056" s="6">
        <f t="shared" si="82"/>
        <v>1057.3523548456903</v>
      </c>
      <c r="G1056" s="6" t="b">
        <f t="shared" si="83"/>
        <v>0</v>
      </c>
      <c r="H1056" s="6">
        <f t="shared" si="84"/>
        <v>1</v>
      </c>
    </row>
    <row r="1057" spans="1:8" x14ac:dyDescent="0.2">
      <c r="A1057" s="1">
        <v>44816</v>
      </c>
      <c r="B1057" s="2">
        <v>0.47530092592592593</v>
      </c>
      <c r="C1057">
        <v>0.570191</v>
      </c>
      <c r="D1057" s="6">
        <f t="shared" si="80"/>
        <v>2.5363236061999999</v>
      </c>
      <c r="E1057" s="6">
        <f t="shared" si="81"/>
        <v>2.1031623383999998</v>
      </c>
      <c r="F1057" s="6">
        <f t="shared" si="82"/>
        <v>1071.4430273224471</v>
      </c>
      <c r="G1057" s="6" t="b">
        <f t="shared" si="83"/>
        <v>0</v>
      </c>
      <c r="H1057" s="6">
        <f t="shared" si="84"/>
        <v>1</v>
      </c>
    </row>
    <row r="1058" spans="1:8" x14ac:dyDescent="0.2">
      <c r="A1058" s="1">
        <v>44816</v>
      </c>
      <c r="B1058" s="2">
        <v>0.47530092592592593</v>
      </c>
      <c r="C1058">
        <v>0.66042000000000001</v>
      </c>
      <c r="D1058" s="6">
        <f t="shared" si="80"/>
        <v>2.9376802440000001</v>
      </c>
      <c r="E1058" s="6">
        <f t="shared" si="81"/>
        <v>2.1031623383999998</v>
      </c>
      <c r="F1058" s="6">
        <f t="shared" si="82"/>
        <v>1060.2900350896903</v>
      </c>
      <c r="G1058" s="6" t="b">
        <f t="shared" si="83"/>
        <v>0</v>
      </c>
      <c r="H1058" s="6">
        <f t="shared" si="84"/>
        <v>1</v>
      </c>
    </row>
    <row r="1059" spans="1:8" x14ac:dyDescent="0.2">
      <c r="A1059" s="1">
        <v>44816</v>
      </c>
      <c r="B1059" s="2">
        <v>0.47530092592592593</v>
      </c>
      <c r="C1059">
        <v>0.35115800000000003</v>
      </c>
      <c r="D1059" s="6">
        <f t="shared" si="80"/>
        <v>1.5620210156000001</v>
      </c>
      <c r="E1059" s="6">
        <f t="shared" si="81"/>
        <v>2.1031623383999998</v>
      </c>
      <c r="F1059" s="6">
        <f t="shared" si="82"/>
        <v>1073.0050483380471</v>
      </c>
      <c r="G1059" s="6" t="b">
        <f t="shared" si="83"/>
        <v>0</v>
      </c>
      <c r="H1059" s="6">
        <f t="shared" si="84"/>
        <v>1</v>
      </c>
    </row>
    <row r="1060" spans="1:8" x14ac:dyDescent="0.2">
      <c r="A1060" s="1">
        <v>44816</v>
      </c>
      <c r="B1060" s="2">
        <v>0.47530092592592593</v>
      </c>
      <c r="C1060">
        <v>0.309479</v>
      </c>
      <c r="D1060" s="6">
        <f t="shared" si="80"/>
        <v>1.3766244878</v>
      </c>
      <c r="E1060" s="6">
        <f t="shared" si="81"/>
        <v>2.1031623383999998</v>
      </c>
      <c r="F1060" s="6">
        <f t="shared" si="82"/>
        <v>1061.6666595774902</v>
      </c>
      <c r="G1060" s="6" t="b">
        <f t="shared" si="83"/>
        <v>0</v>
      </c>
      <c r="H1060" s="6">
        <f t="shared" si="84"/>
        <v>1</v>
      </c>
    </row>
    <row r="1061" spans="1:8" x14ac:dyDescent="0.2">
      <c r="A1061" s="1">
        <v>44816</v>
      </c>
      <c r="B1061" s="2">
        <v>0.47531250000000003</v>
      </c>
      <c r="C1061">
        <v>0.434313</v>
      </c>
      <c r="D1061" s="6">
        <f t="shared" si="80"/>
        <v>1.9319110866</v>
      </c>
      <c r="E1061" s="6">
        <f t="shared" si="81"/>
        <v>1.5776964724</v>
      </c>
      <c r="F1061" s="6">
        <f t="shared" si="82"/>
        <v>1074.9369594246471</v>
      </c>
      <c r="G1061" s="6" t="b">
        <f t="shared" si="83"/>
        <v>0</v>
      </c>
      <c r="H1061" s="6">
        <f t="shared" si="84"/>
        <v>1</v>
      </c>
    </row>
    <row r="1062" spans="1:8" x14ac:dyDescent="0.2">
      <c r="A1062" s="1">
        <v>44816</v>
      </c>
      <c r="B1062" s="2">
        <v>0.47531250000000003</v>
      </c>
      <c r="C1062">
        <v>0.35126000000000002</v>
      </c>
      <c r="D1062" s="6">
        <f t="shared" si="80"/>
        <v>1.5624747320000001</v>
      </c>
      <c r="E1062" s="6">
        <f t="shared" si="81"/>
        <v>1.5776964724</v>
      </c>
      <c r="F1062" s="6">
        <f t="shared" si="82"/>
        <v>1063.2291343094903</v>
      </c>
      <c r="G1062" s="6" t="b">
        <f t="shared" si="83"/>
        <v>0</v>
      </c>
      <c r="H1062" s="6">
        <f t="shared" si="84"/>
        <v>1</v>
      </c>
    </row>
    <row r="1063" spans="1:8" x14ac:dyDescent="0.2">
      <c r="A1063" s="1">
        <v>44816</v>
      </c>
      <c r="B1063" s="2">
        <v>0.47531250000000003</v>
      </c>
      <c r="C1063">
        <v>0.37517800000000001</v>
      </c>
      <c r="D1063" s="6">
        <f t="shared" si="80"/>
        <v>1.6688667796000001</v>
      </c>
      <c r="E1063" s="6">
        <f t="shared" si="81"/>
        <v>1.5776964724</v>
      </c>
      <c r="F1063" s="6">
        <f t="shared" si="82"/>
        <v>1076.605826204247</v>
      </c>
      <c r="G1063" s="6" t="b">
        <f t="shared" si="83"/>
        <v>0</v>
      </c>
      <c r="H1063" s="6">
        <f t="shared" si="84"/>
        <v>1</v>
      </c>
    </row>
    <row r="1064" spans="1:8" x14ac:dyDescent="0.2">
      <c r="A1064" s="1">
        <v>44816</v>
      </c>
      <c r="B1064" s="2">
        <v>0.47531250000000003</v>
      </c>
      <c r="C1064">
        <v>0.25797700000000001</v>
      </c>
      <c r="D1064" s="6">
        <f t="shared" si="80"/>
        <v>1.1475332914</v>
      </c>
      <c r="E1064" s="6">
        <f t="shared" si="81"/>
        <v>1.5776964724</v>
      </c>
      <c r="F1064" s="6">
        <f t="shared" si="82"/>
        <v>1064.3766676008902</v>
      </c>
      <c r="G1064" s="6" t="b">
        <f t="shared" si="83"/>
        <v>0</v>
      </c>
      <c r="H1064" s="6">
        <f t="shared" si="84"/>
        <v>1</v>
      </c>
    </row>
    <row r="1065" spans="1:8" x14ac:dyDescent="0.2">
      <c r="A1065" s="1">
        <v>44816</v>
      </c>
      <c r="B1065" s="2">
        <v>0.47532407407407407</v>
      </c>
      <c r="C1065">
        <v>0.32194699999999998</v>
      </c>
      <c r="D1065" s="6">
        <f t="shared" si="80"/>
        <v>1.4320846453999998</v>
      </c>
      <c r="E1065" s="6">
        <f t="shared" si="81"/>
        <v>1.4576640194999999</v>
      </c>
      <c r="F1065" s="6">
        <f t="shared" si="82"/>
        <v>1078.037910849647</v>
      </c>
      <c r="G1065" s="6" t="b">
        <f t="shared" si="83"/>
        <v>0</v>
      </c>
      <c r="H1065" s="6">
        <f t="shared" si="84"/>
        <v>1</v>
      </c>
    </row>
    <row r="1066" spans="1:8" x14ac:dyDescent="0.2">
      <c r="A1066" s="1">
        <v>44816</v>
      </c>
      <c r="B1066" s="2">
        <v>0.47532407407407407</v>
      </c>
      <c r="C1066">
        <v>0.33553500000000003</v>
      </c>
      <c r="D1066" s="6">
        <f t="shared" si="80"/>
        <v>1.4925267870000001</v>
      </c>
      <c r="E1066" s="6">
        <f t="shared" si="81"/>
        <v>1.4576640194999999</v>
      </c>
      <c r="F1066" s="6">
        <f t="shared" si="82"/>
        <v>1065.8691943878903</v>
      </c>
      <c r="G1066" s="6" t="b">
        <f t="shared" si="83"/>
        <v>0</v>
      </c>
      <c r="H1066" s="6">
        <f t="shared" si="84"/>
        <v>1</v>
      </c>
    </row>
    <row r="1067" spans="1:8" x14ac:dyDescent="0.2">
      <c r="A1067" s="1">
        <v>44816</v>
      </c>
      <c r="B1067" s="2">
        <v>0.47532407407407407</v>
      </c>
      <c r="C1067">
        <v>0.31797700000000001</v>
      </c>
      <c r="D1067" s="6">
        <f t="shared" si="80"/>
        <v>1.4144252914</v>
      </c>
      <c r="E1067" s="6">
        <f t="shared" si="81"/>
        <v>1.4576640194999999</v>
      </c>
      <c r="F1067" s="6">
        <f t="shared" si="82"/>
        <v>1079.452336141047</v>
      </c>
      <c r="G1067" s="6" t="b">
        <f t="shared" si="83"/>
        <v>0</v>
      </c>
      <c r="H1067" s="6">
        <f t="shared" si="84"/>
        <v>1</v>
      </c>
    </row>
    <row r="1068" spans="1:8" x14ac:dyDescent="0.2">
      <c r="A1068" s="1">
        <v>44816</v>
      </c>
      <c r="B1068" s="2">
        <v>0.47532407407407407</v>
      </c>
      <c r="C1068">
        <v>0.33533099999999999</v>
      </c>
      <c r="D1068" s="6">
        <f t="shared" si="80"/>
        <v>1.4916193542</v>
      </c>
      <c r="E1068" s="6">
        <f t="shared" si="81"/>
        <v>1.4576640194999999</v>
      </c>
      <c r="F1068" s="6">
        <f t="shared" si="82"/>
        <v>1067.3608137420904</v>
      </c>
      <c r="G1068" s="6" t="b">
        <f t="shared" si="83"/>
        <v>0</v>
      </c>
      <c r="H1068" s="6">
        <f t="shared" si="84"/>
        <v>1</v>
      </c>
    </row>
    <row r="1069" spans="1:8" x14ac:dyDescent="0.2">
      <c r="A1069" s="1">
        <v>44816</v>
      </c>
      <c r="B1069" s="2">
        <v>0.47533564814814816</v>
      </c>
      <c r="C1069">
        <v>0.30108200000000002</v>
      </c>
      <c r="D1069" s="6">
        <f t="shared" si="80"/>
        <v>1.3392729524</v>
      </c>
      <c r="E1069" s="6">
        <f t="shared" si="81"/>
        <v>1.3096168030000002</v>
      </c>
      <c r="F1069" s="6">
        <f t="shared" si="82"/>
        <v>1080.7916090934471</v>
      </c>
      <c r="G1069" s="6" t="b">
        <f t="shared" si="83"/>
        <v>0</v>
      </c>
      <c r="H1069" s="6">
        <f t="shared" si="84"/>
        <v>1</v>
      </c>
    </row>
    <row r="1070" spans="1:8" x14ac:dyDescent="0.2">
      <c r="A1070" s="1">
        <v>44816</v>
      </c>
      <c r="B1070" s="2">
        <v>0.47533564814814816</v>
      </c>
      <c r="C1070">
        <v>0.28606900000000002</v>
      </c>
      <c r="D1070" s="6">
        <f t="shared" si="80"/>
        <v>1.2724921258000002</v>
      </c>
      <c r="E1070" s="6">
        <f t="shared" si="81"/>
        <v>1.3096168030000002</v>
      </c>
      <c r="F1070" s="6">
        <f t="shared" si="82"/>
        <v>1068.6333058678904</v>
      </c>
      <c r="G1070" s="6" t="b">
        <f t="shared" si="83"/>
        <v>0</v>
      </c>
      <c r="H1070" s="6">
        <f t="shared" si="84"/>
        <v>1</v>
      </c>
    </row>
    <row r="1071" spans="1:8" x14ac:dyDescent="0.2">
      <c r="A1071" s="1">
        <v>44816</v>
      </c>
      <c r="B1071" s="2">
        <v>0.47533564814814816</v>
      </c>
      <c r="C1071">
        <v>0.29609400000000002</v>
      </c>
      <c r="D1071" s="6">
        <f t="shared" si="80"/>
        <v>1.3170853308000001</v>
      </c>
      <c r="E1071" s="6">
        <f t="shared" si="81"/>
        <v>1.3096168030000002</v>
      </c>
      <c r="F1071" s="6">
        <f t="shared" si="82"/>
        <v>1082.108694424247</v>
      </c>
      <c r="G1071" s="6" t="b">
        <f t="shared" si="83"/>
        <v>0</v>
      </c>
      <c r="H1071" s="6">
        <f t="shared" si="84"/>
        <v>1</v>
      </c>
    </row>
    <row r="1072" spans="1:8" x14ac:dyDescent="0.2">
      <c r="A1072" s="1">
        <v>44816</v>
      </c>
      <c r="B1072" s="2">
        <v>0.4753472222222222</v>
      </c>
      <c r="C1072">
        <v>0.284389</v>
      </c>
      <c r="D1072" s="6">
        <f t="shared" si="80"/>
        <v>1.2650191498000001</v>
      </c>
      <c r="E1072" s="6">
        <f t="shared" si="81"/>
        <v>1.2839796023000001</v>
      </c>
      <c r="F1072" s="6">
        <f t="shared" si="82"/>
        <v>1069.8983250176905</v>
      </c>
      <c r="G1072" s="6" t="b">
        <f t="shared" si="83"/>
        <v>0</v>
      </c>
      <c r="H1072" s="6">
        <f t="shared" si="84"/>
        <v>1</v>
      </c>
    </row>
    <row r="1073" spans="1:8" x14ac:dyDescent="0.2">
      <c r="A1073" s="1">
        <v>44816</v>
      </c>
      <c r="B1073" s="2">
        <v>0.4753472222222222</v>
      </c>
      <c r="C1073">
        <v>0.28886800000000001</v>
      </c>
      <c r="D1073" s="6">
        <f t="shared" si="80"/>
        <v>1.2849426375999999</v>
      </c>
      <c r="E1073" s="6">
        <f t="shared" si="81"/>
        <v>1.2839796023000001</v>
      </c>
      <c r="F1073" s="6">
        <f t="shared" si="82"/>
        <v>1083.3936370618469</v>
      </c>
      <c r="G1073" s="6" t="b">
        <f t="shared" si="83"/>
        <v>0</v>
      </c>
      <c r="H1073" s="6">
        <f t="shared" si="84"/>
        <v>1</v>
      </c>
    </row>
    <row r="1074" spans="1:8" x14ac:dyDescent="0.2">
      <c r="A1074" s="1">
        <v>44816</v>
      </c>
      <c r="B1074" s="2">
        <v>0.4753472222222222</v>
      </c>
      <c r="C1074">
        <v>0.28637400000000002</v>
      </c>
      <c r="D1074" s="6">
        <f t="shared" si="80"/>
        <v>1.2738488268000001</v>
      </c>
      <c r="E1074" s="6">
        <f t="shared" si="81"/>
        <v>1.2839796023000001</v>
      </c>
      <c r="F1074" s="6">
        <f t="shared" si="82"/>
        <v>1071.1721738444905</v>
      </c>
      <c r="G1074" s="6" t="b">
        <f t="shared" si="83"/>
        <v>0</v>
      </c>
      <c r="H1074" s="6">
        <f t="shared" si="84"/>
        <v>1</v>
      </c>
    </row>
    <row r="1075" spans="1:8" x14ac:dyDescent="0.2">
      <c r="A1075" s="1">
        <v>44816</v>
      </c>
      <c r="B1075" s="2">
        <v>0.4753472222222222</v>
      </c>
      <c r="C1075">
        <v>0.29497499999999999</v>
      </c>
      <c r="D1075" s="6">
        <f t="shared" si="80"/>
        <v>1.312107795</v>
      </c>
      <c r="E1075" s="6">
        <f t="shared" si="81"/>
        <v>1.2839796023000001</v>
      </c>
      <c r="F1075" s="6">
        <f t="shared" si="82"/>
        <v>1084.7057448568469</v>
      </c>
      <c r="G1075" s="6" t="b">
        <f t="shared" si="83"/>
        <v>0</v>
      </c>
      <c r="H1075" s="6">
        <f t="shared" si="84"/>
        <v>1</v>
      </c>
    </row>
    <row r="1076" spans="1:8" x14ac:dyDescent="0.2">
      <c r="A1076" s="1">
        <v>44816</v>
      </c>
      <c r="B1076" s="2">
        <v>0.47535879629629635</v>
      </c>
      <c r="C1076">
        <v>0.30230299999999999</v>
      </c>
      <c r="D1076" s="6">
        <f t="shared" si="80"/>
        <v>1.3447042046</v>
      </c>
      <c r="E1076" s="6">
        <f t="shared" si="81"/>
        <v>1.9587926712499999</v>
      </c>
      <c r="F1076" s="6">
        <f t="shared" si="82"/>
        <v>1072.5168780490906</v>
      </c>
      <c r="G1076" s="6" t="b">
        <f t="shared" si="83"/>
        <v>0</v>
      </c>
      <c r="H1076" s="6">
        <f t="shared" si="84"/>
        <v>1</v>
      </c>
    </row>
    <row r="1077" spans="1:8" x14ac:dyDescent="0.2">
      <c r="A1077" s="1">
        <v>44816</v>
      </c>
      <c r="B1077" s="2">
        <v>0.47535879629629635</v>
      </c>
      <c r="C1077">
        <v>0.29085299999999997</v>
      </c>
      <c r="D1077" s="6">
        <f t="shared" si="80"/>
        <v>1.2937723145999998</v>
      </c>
      <c r="E1077" s="6">
        <f t="shared" si="81"/>
        <v>1.9587926712499999</v>
      </c>
      <c r="F1077" s="6">
        <f t="shared" si="82"/>
        <v>1085.9995171714468</v>
      </c>
      <c r="G1077" s="6" t="b">
        <f t="shared" si="83"/>
        <v>0</v>
      </c>
      <c r="H1077" s="6">
        <f t="shared" si="84"/>
        <v>1</v>
      </c>
    </row>
    <row r="1078" spans="1:8" x14ac:dyDescent="0.2">
      <c r="A1078" s="1">
        <v>44816</v>
      </c>
      <c r="B1078" s="2">
        <v>0.47535879629629635</v>
      </c>
      <c r="C1078">
        <v>0.353244</v>
      </c>
      <c r="D1078" s="6">
        <f t="shared" si="80"/>
        <v>1.5712999608</v>
      </c>
      <c r="E1078" s="6">
        <f t="shared" si="81"/>
        <v>1.9587926712499999</v>
      </c>
      <c r="F1078" s="6">
        <f t="shared" si="82"/>
        <v>1074.0881780098905</v>
      </c>
      <c r="G1078" s="6" t="b">
        <f t="shared" si="83"/>
        <v>0</v>
      </c>
      <c r="H1078" s="6">
        <f t="shared" si="84"/>
        <v>1</v>
      </c>
    </row>
    <row r="1079" spans="1:8" x14ac:dyDescent="0.2">
      <c r="A1079" s="1">
        <v>44816</v>
      </c>
      <c r="B1079" s="2">
        <v>0.47535879629629635</v>
      </c>
      <c r="C1079">
        <v>0.815025</v>
      </c>
      <c r="D1079" s="6">
        <f t="shared" si="80"/>
        <v>3.6253942050000001</v>
      </c>
      <c r="E1079" s="6">
        <f t="shared" si="81"/>
        <v>1.9587926712499999</v>
      </c>
      <c r="F1079" s="6">
        <f t="shared" si="82"/>
        <v>1089.6249113764468</v>
      </c>
      <c r="G1079" s="6" t="b">
        <f t="shared" si="83"/>
        <v>0</v>
      </c>
      <c r="H1079" s="6">
        <f t="shared" si="84"/>
        <v>1</v>
      </c>
    </row>
    <row r="1080" spans="1:8" x14ac:dyDescent="0.2">
      <c r="A1080" s="1">
        <v>44816</v>
      </c>
      <c r="B1080" s="2">
        <v>0.47537037037037039</v>
      </c>
      <c r="C1080">
        <v>3.01925</v>
      </c>
      <c r="D1080" s="6">
        <f t="shared" si="80"/>
        <v>13.43022785</v>
      </c>
      <c r="E1080" s="6">
        <f t="shared" si="81"/>
        <v>6.7943141259999997</v>
      </c>
      <c r="F1080" s="6">
        <f t="shared" si="82"/>
        <v>1087.5184058598904</v>
      </c>
      <c r="G1080" s="6">
        <f t="shared" si="83"/>
        <v>1</v>
      </c>
      <c r="H1080" s="6">
        <f t="shared" si="84"/>
        <v>2</v>
      </c>
    </row>
    <row r="1081" spans="1:8" x14ac:dyDescent="0.2">
      <c r="A1081" s="1">
        <v>44816</v>
      </c>
      <c r="B1081" s="2">
        <v>0.47537037037037039</v>
      </c>
      <c r="C1081">
        <v>1.2434700000000001</v>
      </c>
      <c r="D1081" s="6">
        <f t="shared" si="80"/>
        <v>5.5312032540000002</v>
      </c>
      <c r="E1081" s="6">
        <f t="shared" si="81"/>
        <v>6.7943141259999997</v>
      </c>
      <c r="F1081" s="6">
        <f t="shared" si="82"/>
        <v>1095.1561146304468</v>
      </c>
      <c r="G1081" s="6" t="b">
        <f t="shared" si="83"/>
        <v>0</v>
      </c>
      <c r="H1081" s="6">
        <f t="shared" si="84"/>
        <v>2</v>
      </c>
    </row>
    <row r="1082" spans="1:8" x14ac:dyDescent="0.2">
      <c r="A1082" s="1">
        <v>44816</v>
      </c>
      <c r="B1082" s="2">
        <v>0.47537037037037039</v>
      </c>
      <c r="C1082">
        <v>0.79874000000000001</v>
      </c>
      <c r="D1082" s="6">
        <f t="shared" si="80"/>
        <v>3.5529552679999998</v>
      </c>
      <c r="E1082" s="6">
        <f t="shared" si="81"/>
        <v>6.7943141259999997</v>
      </c>
      <c r="F1082" s="6">
        <f t="shared" si="82"/>
        <v>1091.0713611278904</v>
      </c>
      <c r="G1082" s="6" t="b">
        <f t="shared" si="83"/>
        <v>0</v>
      </c>
      <c r="H1082" s="6">
        <f t="shared" si="84"/>
        <v>2</v>
      </c>
    </row>
    <row r="1083" spans="1:8" x14ac:dyDescent="0.2">
      <c r="A1083" s="1">
        <v>44816</v>
      </c>
      <c r="B1083" s="2">
        <v>0.47537037037037039</v>
      </c>
      <c r="C1083">
        <v>1.04826</v>
      </c>
      <c r="D1083" s="6">
        <f t="shared" si="80"/>
        <v>4.6628701320000001</v>
      </c>
      <c r="E1083" s="6">
        <f t="shared" si="81"/>
        <v>6.7943141259999997</v>
      </c>
      <c r="F1083" s="6">
        <f t="shared" si="82"/>
        <v>1099.8189847624469</v>
      </c>
      <c r="G1083" s="6" t="b">
        <f t="shared" si="83"/>
        <v>0</v>
      </c>
      <c r="H1083" s="6">
        <f t="shared" si="84"/>
        <v>2</v>
      </c>
    </row>
    <row r="1084" spans="1:8" x14ac:dyDescent="0.2">
      <c r="A1084" s="1">
        <v>44816</v>
      </c>
      <c r="B1084" s="2">
        <v>0.47538194444444448</v>
      </c>
      <c r="C1084">
        <v>2.2854100000000002</v>
      </c>
      <c r="D1084" s="6">
        <f t="shared" si="80"/>
        <v>10.165960762000001</v>
      </c>
      <c r="E1084" s="6">
        <f t="shared" si="81"/>
        <v>8.664352233333334</v>
      </c>
      <c r="F1084" s="6">
        <f t="shared" si="82"/>
        <v>1101.2373218898904</v>
      </c>
      <c r="G1084" s="6" t="b">
        <f t="shared" si="83"/>
        <v>0</v>
      </c>
      <c r="H1084" s="6">
        <f t="shared" si="84"/>
        <v>2</v>
      </c>
    </row>
    <row r="1085" spans="1:8" x14ac:dyDescent="0.2">
      <c r="A1085" s="1">
        <v>44816</v>
      </c>
      <c r="B1085" s="2">
        <v>0.47538194444444448</v>
      </c>
      <c r="C1085">
        <v>1.9102399999999999</v>
      </c>
      <c r="D1085" s="6">
        <f t="shared" si="80"/>
        <v>8.4971295680000001</v>
      </c>
      <c r="E1085" s="6">
        <f t="shared" si="81"/>
        <v>8.664352233333334</v>
      </c>
      <c r="F1085" s="6">
        <f t="shared" si="82"/>
        <v>1108.3161143304469</v>
      </c>
      <c r="G1085" s="6" t="b">
        <f t="shared" si="83"/>
        <v>0</v>
      </c>
      <c r="H1085" s="6">
        <f t="shared" si="84"/>
        <v>2</v>
      </c>
    </row>
    <row r="1086" spans="1:8" x14ac:dyDescent="0.2">
      <c r="A1086" s="1">
        <v>44816</v>
      </c>
      <c r="B1086" s="2">
        <v>0.47538194444444448</v>
      </c>
      <c r="C1086">
        <v>1.64785</v>
      </c>
      <c r="D1086" s="6">
        <f t="shared" si="80"/>
        <v>7.3299663700000002</v>
      </c>
      <c r="E1086" s="6">
        <f t="shared" si="81"/>
        <v>8.664352233333334</v>
      </c>
      <c r="F1086" s="6">
        <f t="shared" si="82"/>
        <v>1108.5672882598903</v>
      </c>
      <c r="G1086" s="6" t="b">
        <f t="shared" si="83"/>
        <v>0</v>
      </c>
      <c r="H1086" s="6">
        <f t="shared" si="84"/>
        <v>2</v>
      </c>
    </row>
    <row r="1087" spans="1:8" x14ac:dyDescent="0.2">
      <c r="A1087" s="1">
        <v>44816</v>
      </c>
      <c r="B1087" s="2">
        <v>0.47539351851851852</v>
      </c>
      <c r="C1087">
        <v>2.1423999999999999</v>
      </c>
      <c r="D1087" s="6">
        <f t="shared" si="80"/>
        <v>9.5298236799999998</v>
      </c>
      <c r="E1087" s="6">
        <f t="shared" si="81"/>
        <v>9.5527541510000002</v>
      </c>
      <c r="F1087" s="6">
        <f t="shared" si="82"/>
        <v>1117.8459380104468</v>
      </c>
      <c r="G1087" s="6" t="b">
        <f t="shared" si="83"/>
        <v>0</v>
      </c>
      <c r="H1087" s="6">
        <f t="shared" si="84"/>
        <v>2</v>
      </c>
    </row>
    <row r="1088" spans="1:8" x14ac:dyDescent="0.2">
      <c r="A1088" s="1">
        <v>44816</v>
      </c>
      <c r="B1088" s="2">
        <v>0.47539351851851852</v>
      </c>
      <c r="C1088">
        <v>1.3628100000000001</v>
      </c>
      <c r="D1088" s="6">
        <f t="shared" si="80"/>
        <v>6.0620514420000005</v>
      </c>
      <c r="E1088" s="6">
        <f t="shared" si="81"/>
        <v>9.5527541510000002</v>
      </c>
      <c r="F1088" s="6">
        <f t="shared" si="82"/>
        <v>1114.6293397018903</v>
      </c>
      <c r="G1088" s="6" t="b">
        <f t="shared" si="83"/>
        <v>0</v>
      </c>
      <c r="H1088" s="6">
        <f t="shared" si="84"/>
        <v>2</v>
      </c>
    </row>
    <row r="1089" spans="1:8" x14ac:dyDescent="0.2">
      <c r="A1089" s="1">
        <v>44816</v>
      </c>
      <c r="B1089" s="2">
        <v>0.47539351851851852</v>
      </c>
      <c r="C1089">
        <v>2.1387399999999999</v>
      </c>
      <c r="D1089" s="6">
        <f t="shared" si="80"/>
        <v>9.5135432679999994</v>
      </c>
      <c r="E1089" s="6">
        <f t="shared" si="81"/>
        <v>9.5527541510000002</v>
      </c>
      <c r="F1089" s="6">
        <f t="shared" si="82"/>
        <v>1127.3594812784468</v>
      </c>
      <c r="G1089" s="6" t="b">
        <f t="shared" si="83"/>
        <v>0</v>
      </c>
      <c r="H1089" s="6">
        <f t="shared" si="84"/>
        <v>2</v>
      </c>
    </row>
    <row r="1090" spans="1:8" x14ac:dyDescent="0.2">
      <c r="A1090" s="1">
        <v>44816</v>
      </c>
      <c r="B1090" s="2">
        <v>0.47539351851851852</v>
      </c>
      <c r="C1090">
        <v>2.9462700000000002</v>
      </c>
      <c r="D1090" s="6">
        <f t="shared" si="80"/>
        <v>13.105598214</v>
      </c>
      <c r="E1090" s="6">
        <f t="shared" si="81"/>
        <v>9.5527541510000002</v>
      </c>
      <c r="F1090" s="6">
        <f t="shared" si="82"/>
        <v>1127.7349379158904</v>
      </c>
      <c r="G1090" s="6" t="b">
        <f t="shared" si="83"/>
        <v>0</v>
      </c>
      <c r="H1090" s="6">
        <f t="shared" si="84"/>
        <v>2</v>
      </c>
    </row>
    <row r="1091" spans="1:8" x14ac:dyDescent="0.2">
      <c r="A1091" s="1">
        <v>44816</v>
      </c>
      <c r="B1091" s="2">
        <v>0.47540509259259256</v>
      </c>
      <c r="C1091">
        <v>1.86347</v>
      </c>
      <c r="D1091" s="6">
        <f t="shared" si="80"/>
        <v>8.289087254</v>
      </c>
      <c r="E1091" s="6">
        <f t="shared" si="81"/>
        <v>6.2469408749999999</v>
      </c>
      <c r="F1091" s="6">
        <f t="shared" si="82"/>
        <v>1135.6485685324467</v>
      </c>
      <c r="G1091" s="6" t="b">
        <f t="shared" si="83"/>
        <v>0</v>
      </c>
      <c r="H1091" s="6">
        <f t="shared" si="84"/>
        <v>2</v>
      </c>
    </row>
    <row r="1092" spans="1:8" x14ac:dyDescent="0.2">
      <c r="A1092" s="1">
        <v>44816</v>
      </c>
      <c r="B1092" s="2">
        <v>0.47540509259259256</v>
      </c>
      <c r="C1092">
        <v>1.1404700000000001</v>
      </c>
      <c r="D1092" s="6">
        <f t="shared" si="80"/>
        <v>5.0730386540000003</v>
      </c>
      <c r="E1092" s="6">
        <f t="shared" si="81"/>
        <v>6.2469408749999999</v>
      </c>
      <c r="F1092" s="6">
        <f t="shared" si="82"/>
        <v>1132.8079765698903</v>
      </c>
      <c r="G1092" s="6" t="b">
        <f t="shared" si="83"/>
        <v>0</v>
      </c>
      <c r="H1092" s="6">
        <f t="shared" si="84"/>
        <v>2</v>
      </c>
    </row>
    <row r="1093" spans="1:8" x14ac:dyDescent="0.2">
      <c r="A1093" s="1">
        <v>44816</v>
      </c>
      <c r="B1093" s="2">
        <v>0.47540509259259256</v>
      </c>
      <c r="C1093">
        <v>1.1753800000000001</v>
      </c>
      <c r="D1093" s="6">
        <f t="shared" ref="D1093:D1135" si="85">C1093*4.4482</f>
        <v>5.2283253160000003</v>
      </c>
      <c r="E1093" s="6">
        <f t="shared" ref="E1093:E1135" si="86">AVERAGEIF($B$4:$B$1135,B1093,$D$4:$D$1135)</f>
        <v>6.2469408749999999</v>
      </c>
      <c r="F1093" s="6">
        <f t="shared" ref="F1093:F1135" si="87">IF(D1093&gt;0,D1093+F1091, F1091)</f>
        <v>1140.8768938484468</v>
      </c>
      <c r="G1093" s="6" t="b">
        <f t="shared" ref="G1093:G1135" si="88">IF(D1093&gt;13.345,1)</f>
        <v>0</v>
      </c>
      <c r="H1093" s="6">
        <f t="shared" ref="H1093:H1135" si="89">IF(D1093&gt;13.345,H1092+1,H1092)</f>
        <v>2</v>
      </c>
    </row>
    <row r="1094" spans="1:8" x14ac:dyDescent="0.2">
      <c r="A1094" s="1">
        <v>44816</v>
      </c>
      <c r="B1094" s="2">
        <v>0.47540509259259256</v>
      </c>
      <c r="C1094">
        <v>1.43818</v>
      </c>
      <c r="D1094" s="6">
        <f t="shared" si="85"/>
        <v>6.3973122760000001</v>
      </c>
      <c r="E1094" s="6">
        <f t="shared" si="86"/>
        <v>6.2469408749999999</v>
      </c>
      <c r="F1094" s="6">
        <f t="shared" si="87"/>
        <v>1139.2052888458904</v>
      </c>
      <c r="G1094" s="6" t="b">
        <f t="shared" si="88"/>
        <v>0</v>
      </c>
      <c r="H1094" s="6">
        <f t="shared" si="89"/>
        <v>2</v>
      </c>
    </row>
    <row r="1095" spans="1:8" x14ac:dyDescent="0.2">
      <c r="A1095" s="1">
        <v>44816</v>
      </c>
      <c r="B1095" s="2">
        <v>0.47541666666666665</v>
      </c>
      <c r="C1095">
        <v>2.9497300000000002</v>
      </c>
      <c r="D1095" s="6">
        <f t="shared" si="85"/>
        <v>13.120988986</v>
      </c>
      <c r="E1095" s="6">
        <f t="shared" si="86"/>
        <v>9.7399566479999997</v>
      </c>
      <c r="F1095" s="6">
        <f t="shared" si="87"/>
        <v>1153.9978828344467</v>
      </c>
      <c r="G1095" s="6" t="b">
        <f t="shared" si="88"/>
        <v>0</v>
      </c>
      <c r="H1095" s="6">
        <f t="shared" si="89"/>
        <v>2</v>
      </c>
    </row>
    <row r="1096" spans="1:8" x14ac:dyDescent="0.2">
      <c r="A1096" s="1">
        <v>44816</v>
      </c>
      <c r="B1096" s="2">
        <v>0.47541666666666665</v>
      </c>
      <c r="C1096">
        <v>2.7001599999999999</v>
      </c>
      <c r="D1096" s="6">
        <f t="shared" si="85"/>
        <v>12.010851711999999</v>
      </c>
      <c r="E1096" s="6">
        <f t="shared" si="86"/>
        <v>9.7399566479999997</v>
      </c>
      <c r="F1096" s="6">
        <f t="shared" si="87"/>
        <v>1151.2161405578904</v>
      </c>
      <c r="G1096" s="6" t="b">
        <f t="shared" si="88"/>
        <v>0</v>
      </c>
      <c r="H1096" s="6">
        <f t="shared" si="89"/>
        <v>2</v>
      </c>
    </row>
    <row r="1097" spans="1:8" x14ac:dyDescent="0.2">
      <c r="A1097" s="1">
        <v>44816</v>
      </c>
      <c r="B1097" s="2">
        <v>0.47541666666666665</v>
      </c>
      <c r="C1097">
        <v>1.89655</v>
      </c>
      <c r="D1097" s="6">
        <f t="shared" si="85"/>
        <v>8.4362337099999998</v>
      </c>
      <c r="E1097" s="6">
        <f t="shared" si="86"/>
        <v>9.7399566479999997</v>
      </c>
      <c r="F1097" s="6">
        <f t="shared" si="87"/>
        <v>1162.4341165444466</v>
      </c>
      <c r="G1097" s="6" t="b">
        <f t="shared" si="88"/>
        <v>0</v>
      </c>
      <c r="H1097" s="6">
        <f t="shared" si="89"/>
        <v>2</v>
      </c>
    </row>
    <row r="1098" spans="1:8" x14ac:dyDescent="0.2">
      <c r="A1098" s="1">
        <v>44816</v>
      </c>
      <c r="B1098" s="2">
        <v>0.47541666666666665</v>
      </c>
      <c r="C1098">
        <v>1.2121200000000001</v>
      </c>
      <c r="D1098" s="6">
        <f t="shared" si="85"/>
        <v>5.3917521840000004</v>
      </c>
      <c r="E1098" s="6">
        <f t="shared" si="86"/>
        <v>9.7399566479999997</v>
      </c>
      <c r="F1098" s="6">
        <f t="shared" si="87"/>
        <v>1156.6078927418905</v>
      </c>
      <c r="G1098" s="6" t="b">
        <f t="shared" si="88"/>
        <v>0</v>
      </c>
      <c r="H1098" s="6">
        <f t="shared" si="89"/>
        <v>2</v>
      </c>
    </row>
    <row r="1099" spans="1:8" x14ac:dyDescent="0.2">
      <c r="A1099" s="1">
        <v>44816</v>
      </c>
      <c r="B1099" s="2">
        <v>0.47542824074074069</v>
      </c>
      <c r="C1099">
        <v>1.1696800000000001</v>
      </c>
      <c r="D1099" s="6">
        <f t="shared" si="85"/>
        <v>5.2029705760000002</v>
      </c>
      <c r="E1099" s="6">
        <f t="shared" si="86"/>
        <v>3.5980778087999998</v>
      </c>
      <c r="F1099" s="6">
        <f t="shared" si="87"/>
        <v>1167.6370871204467</v>
      </c>
      <c r="G1099" s="6" t="b">
        <f t="shared" si="88"/>
        <v>0</v>
      </c>
      <c r="H1099" s="6">
        <f t="shared" si="89"/>
        <v>2</v>
      </c>
    </row>
    <row r="1100" spans="1:8" x14ac:dyDescent="0.2">
      <c r="A1100" s="1">
        <v>44816</v>
      </c>
      <c r="B1100" s="2">
        <v>0.47542824074074069</v>
      </c>
      <c r="C1100">
        <v>0.57181899999999997</v>
      </c>
      <c r="D1100" s="6">
        <f t="shared" si="85"/>
        <v>2.5435652757999998</v>
      </c>
      <c r="E1100" s="6">
        <f t="shared" si="86"/>
        <v>3.5980778087999998</v>
      </c>
      <c r="F1100" s="6">
        <f t="shared" si="87"/>
        <v>1159.1514580176904</v>
      </c>
      <c r="G1100" s="6" t="b">
        <f t="shared" si="88"/>
        <v>0</v>
      </c>
      <c r="H1100" s="6">
        <f t="shared" si="89"/>
        <v>2</v>
      </c>
    </row>
    <row r="1101" spans="1:8" x14ac:dyDescent="0.2">
      <c r="A1101" s="1">
        <v>44816</v>
      </c>
      <c r="B1101" s="2">
        <v>0.47542824074074069</v>
      </c>
      <c r="C1101">
        <v>0.68515300000000001</v>
      </c>
      <c r="D1101" s="6">
        <f t="shared" si="85"/>
        <v>3.0476975745999999</v>
      </c>
      <c r="E1101" s="6">
        <f t="shared" si="86"/>
        <v>3.5980778087999998</v>
      </c>
      <c r="F1101" s="6">
        <f t="shared" si="87"/>
        <v>1170.6847846950468</v>
      </c>
      <c r="G1101" s="6" t="b">
        <f t="shared" si="88"/>
        <v>0</v>
      </c>
      <c r="H1101" s="6">
        <f t="shared" si="89"/>
        <v>2</v>
      </c>
    </row>
    <row r="1102" spans="1:8" x14ac:dyDescent="0.2">
      <c r="A1102" s="1">
        <v>44816</v>
      </c>
      <c r="B1102" s="2">
        <v>0.47543981481481484</v>
      </c>
      <c r="C1102">
        <v>1.00088</v>
      </c>
      <c r="D1102" s="6">
        <f t="shared" si="85"/>
        <v>4.4521144159999997</v>
      </c>
      <c r="E1102" s="6">
        <f t="shared" si="86"/>
        <v>3.4752007320000002</v>
      </c>
      <c r="F1102" s="6">
        <f t="shared" si="87"/>
        <v>1163.6035724336905</v>
      </c>
      <c r="G1102" s="6" t="b">
        <f t="shared" si="88"/>
        <v>0</v>
      </c>
      <c r="H1102" s="6">
        <f t="shared" si="89"/>
        <v>2</v>
      </c>
    </row>
    <row r="1103" spans="1:8" x14ac:dyDescent="0.2">
      <c r="A1103" s="1">
        <v>44816</v>
      </c>
      <c r="B1103" s="2">
        <v>0.47543981481481484</v>
      </c>
      <c r="C1103">
        <v>0.84362599999999999</v>
      </c>
      <c r="D1103" s="6">
        <f t="shared" si="85"/>
        <v>3.7526171732</v>
      </c>
      <c r="E1103" s="6">
        <f t="shared" si="86"/>
        <v>3.4752007320000002</v>
      </c>
      <c r="F1103" s="6">
        <f t="shared" si="87"/>
        <v>1174.4374018682468</v>
      </c>
      <c r="G1103" s="6" t="b">
        <f t="shared" si="88"/>
        <v>0</v>
      </c>
      <c r="H1103" s="6">
        <f t="shared" si="89"/>
        <v>2</v>
      </c>
    </row>
    <row r="1104" spans="1:8" x14ac:dyDescent="0.2">
      <c r="A1104" s="1">
        <v>44816</v>
      </c>
      <c r="B1104" s="2">
        <v>0.47543981481481484</v>
      </c>
      <c r="C1104">
        <v>0.76352399999999998</v>
      </c>
      <c r="D1104" s="6">
        <f t="shared" si="85"/>
        <v>3.3963074567999998</v>
      </c>
      <c r="E1104" s="6">
        <f t="shared" si="86"/>
        <v>3.4752007320000002</v>
      </c>
      <c r="F1104" s="6">
        <f t="shared" si="87"/>
        <v>1166.9998798904905</v>
      </c>
      <c r="G1104" s="6" t="b">
        <f t="shared" si="88"/>
        <v>0</v>
      </c>
      <c r="H1104" s="6">
        <f t="shared" si="89"/>
        <v>2</v>
      </c>
    </row>
    <row r="1105" spans="1:8" x14ac:dyDescent="0.2">
      <c r="A1105" s="1">
        <v>44816</v>
      </c>
      <c r="B1105" s="2">
        <v>0.47543981481481484</v>
      </c>
      <c r="C1105">
        <v>0.51700999999999997</v>
      </c>
      <c r="D1105" s="6">
        <f t="shared" si="85"/>
        <v>2.2997638819999997</v>
      </c>
      <c r="E1105" s="6">
        <f t="shared" si="86"/>
        <v>3.4752007320000002</v>
      </c>
      <c r="F1105" s="6">
        <f t="shared" si="87"/>
        <v>1176.7371657502467</v>
      </c>
      <c r="G1105" s="6" t="b">
        <f t="shared" si="88"/>
        <v>0</v>
      </c>
      <c r="H1105" s="6">
        <f t="shared" si="89"/>
        <v>2</v>
      </c>
    </row>
    <row r="1106" spans="1:8" x14ac:dyDescent="0.2">
      <c r="A1106" s="1">
        <v>44816</v>
      </c>
      <c r="B1106" s="2">
        <v>0.47545138888888888</v>
      </c>
      <c r="C1106">
        <v>0.61634900000000004</v>
      </c>
      <c r="D1106" s="6">
        <f t="shared" si="85"/>
        <v>2.7416436218000002</v>
      </c>
      <c r="E1106" s="6">
        <f t="shared" si="86"/>
        <v>1.98035532075</v>
      </c>
      <c r="F1106" s="6">
        <f t="shared" si="87"/>
        <v>1169.7415235122905</v>
      </c>
      <c r="G1106" s="6" t="b">
        <f t="shared" si="88"/>
        <v>0</v>
      </c>
      <c r="H1106" s="6">
        <f t="shared" si="89"/>
        <v>2</v>
      </c>
    </row>
    <row r="1107" spans="1:8" x14ac:dyDescent="0.2">
      <c r="A1107" s="1">
        <v>44816</v>
      </c>
      <c r="B1107" s="2">
        <v>0.47545138888888888</v>
      </c>
      <c r="C1107">
        <v>0.39650099999999999</v>
      </c>
      <c r="D1107" s="6">
        <f t="shared" si="85"/>
        <v>1.7637157481999999</v>
      </c>
      <c r="E1107" s="6">
        <f t="shared" si="86"/>
        <v>1.98035532075</v>
      </c>
      <c r="F1107" s="6">
        <f t="shared" si="87"/>
        <v>1178.5008814984467</v>
      </c>
      <c r="G1107" s="6" t="b">
        <f t="shared" si="88"/>
        <v>0</v>
      </c>
      <c r="H1107" s="6">
        <f t="shared" si="89"/>
        <v>2</v>
      </c>
    </row>
    <row r="1108" spans="1:8" x14ac:dyDescent="0.2">
      <c r="A1108" s="1">
        <v>44816</v>
      </c>
      <c r="B1108" s="2">
        <v>0.47545138888888888</v>
      </c>
      <c r="C1108">
        <v>0.45110699999999998</v>
      </c>
      <c r="D1108" s="6">
        <f t="shared" si="85"/>
        <v>2.0066141574</v>
      </c>
      <c r="E1108" s="6">
        <f t="shared" si="86"/>
        <v>1.98035532075</v>
      </c>
      <c r="F1108" s="6">
        <f t="shared" si="87"/>
        <v>1171.7481376696905</v>
      </c>
      <c r="G1108" s="6" t="b">
        <f t="shared" si="88"/>
        <v>0</v>
      </c>
      <c r="H1108" s="6">
        <f t="shared" si="89"/>
        <v>2</v>
      </c>
    </row>
    <row r="1109" spans="1:8" x14ac:dyDescent="0.2">
      <c r="A1109" s="1">
        <v>44816</v>
      </c>
      <c r="B1109" s="2">
        <v>0.47545138888888888</v>
      </c>
      <c r="C1109">
        <v>0.31685799999999997</v>
      </c>
      <c r="D1109" s="6">
        <f t="shared" si="85"/>
        <v>1.4094477555999998</v>
      </c>
      <c r="E1109" s="6">
        <f t="shared" si="86"/>
        <v>1.98035532075</v>
      </c>
      <c r="F1109" s="6">
        <f t="shared" si="87"/>
        <v>1179.9103292540467</v>
      </c>
      <c r="G1109" s="6" t="b">
        <f t="shared" si="88"/>
        <v>0</v>
      </c>
      <c r="H1109" s="6">
        <f t="shared" si="89"/>
        <v>2</v>
      </c>
    </row>
    <row r="1110" spans="1:8" x14ac:dyDescent="0.2">
      <c r="A1110" s="1">
        <v>44816</v>
      </c>
      <c r="B1110" s="2">
        <v>0.47546296296296298</v>
      </c>
      <c r="C1110">
        <v>0.89105599999999996</v>
      </c>
      <c r="D1110" s="6">
        <f t="shared" si="85"/>
        <v>3.9635952991999996</v>
      </c>
      <c r="E1110" s="6">
        <f t="shared" si="86"/>
        <v>1.8632075255499998</v>
      </c>
      <c r="F1110" s="6">
        <f t="shared" si="87"/>
        <v>1175.7117329688906</v>
      </c>
      <c r="G1110" s="6" t="b">
        <f t="shared" si="88"/>
        <v>0</v>
      </c>
      <c r="H1110" s="6">
        <f t="shared" si="89"/>
        <v>2</v>
      </c>
    </row>
    <row r="1111" spans="1:8" x14ac:dyDescent="0.2">
      <c r="A1111" s="1">
        <v>44816</v>
      </c>
      <c r="B1111" s="2">
        <v>0.47546296296296298</v>
      </c>
      <c r="C1111">
        <v>0.290242</v>
      </c>
      <c r="D1111" s="6">
        <f t="shared" si="85"/>
        <v>1.2910544643999999</v>
      </c>
      <c r="E1111" s="6">
        <f t="shared" si="86"/>
        <v>1.8632075255499998</v>
      </c>
      <c r="F1111" s="6">
        <f t="shared" si="87"/>
        <v>1181.2013837184468</v>
      </c>
      <c r="G1111" s="6" t="b">
        <f t="shared" si="88"/>
        <v>0</v>
      </c>
      <c r="H1111" s="6">
        <f t="shared" si="89"/>
        <v>2</v>
      </c>
    </row>
    <row r="1112" spans="1:8" x14ac:dyDescent="0.2">
      <c r="A1112" s="1">
        <v>44816</v>
      </c>
      <c r="B1112" s="2">
        <v>0.47546296296296298</v>
      </c>
      <c r="C1112">
        <v>0.33293899999999998</v>
      </c>
      <c r="D1112" s="6">
        <f t="shared" si="85"/>
        <v>1.4809792598</v>
      </c>
      <c r="E1112" s="6">
        <f t="shared" si="86"/>
        <v>1.8632075255499998</v>
      </c>
      <c r="F1112" s="6">
        <f t="shared" si="87"/>
        <v>1177.1927122286907</v>
      </c>
      <c r="G1112" s="6" t="b">
        <f t="shared" si="88"/>
        <v>0</v>
      </c>
      <c r="H1112" s="6">
        <f t="shared" si="89"/>
        <v>2</v>
      </c>
    </row>
    <row r="1113" spans="1:8" x14ac:dyDescent="0.2">
      <c r="A1113" s="1">
        <v>44816</v>
      </c>
      <c r="B1113" s="2">
        <v>0.47546296296296298</v>
      </c>
      <c r="C1113">
        <v>0.16123399999999999</v>
      </c>
      <c r="D1113" s="6">
        <f t="shared" si="85"/>
        <v>0.71720107879999995</v>
      </c>
      <c r="E1113" s="6">
        <f t="shared" si="86"/>
        <v>1.8632075255499998</v>
      </c>
      <c r="F1113" s="6">
        <f t="shared" si="87"/>
        <v>1181.9185847972467</v>
      </c>
      <c r="G1113" s="6" t="b">
        <f t="shared" si="88"/>
        <v>0</v>
      </c>
      <c r="H1113" s="6">
        <f t="shared" si="89"/>
        <v>2</v>
      </c>
    </row>
    <row r="1114" spans="1:8" x14ac:dyDescent="0.2">
      <c r="A1114" s="1">
        <v>44816</v>
      </c>
      <c r="B1114" s="2">
        <v>0.47547453703703701</v>
      </c>
      <c r="C1114">
        <v>0.27497500000000002</v>
      </c>
      <c r="D1114" s="6">
        <f t="shared" si="85"/>
        <v>1.2231437950000001</v>
      </c>
      <c r="E1114" s="6">
        <f t="shared" si="86"/>
        <v>0.91361876346666671</v>
      </c>
      <c r="F1114" s="6">
        <f t="shared" si="87"/>
        <v>1178.4158560236906</v>
      </c>
      <c r="G1114" s="6" t="b">
        <f t="shared" si="88"/>
        <v>0</v>
      </c>
      <c r="H1114" s="6">
        <f t="shared" si="89"/>
        <v>2</v>
      </c>
    </row>
    <row r="1115" spans="1:8" x14ac:dyDescent="0.2">
      <c r="A1115" s="1">
        <v>44816</v>
      </c>
      <c r="B1115" s="2">
        <v>0.47547453703703701</v>
      </c>
      <c r="C1115">
        <v>0.104339</v>
      </c>
      <c r="D1115" s="6">
        <f t="shared" si="85"/>
        <v>0.46412073980000002</v>
      </c>
      <c r="E1115" s="6">
        <f t="shared" si="86"/>
        <v>0.91361876346666671</v>
      </c>
      <c r="F1115" s="6">
        <f t="shared" si="87"/>
        <v>1182.3827055370466</v>
      </c>
      <c r="G1115" s="6" t="b">
        <f t="shared" si="88"/>
        <v>0</v>
      </c>
      <c r="H1115" s="6">
        <f t="shared" si="89"/>
        <v>2</v>
      </c>
    </row>
    <row r="1116" spans="1:8" x14ac:dyDescent="0.2">
      <c r="A1116" s="1">
        <v>44816</v>
      </c>
      <c r="B1116" s="2">
        <v>0.47547453703703701</v>
      </c>
      <c r="C1116">
        <v>0.23685800000000001</v>
      </c>
      <c r="D1116" s="6">
        <f t="shared" si="85"/>
        <v>1.0535917556000001</v>
      </c>
      <c r="E1116" s="6">
        <f t="shared" si="86"/>
        <v>0.91361876346666671</v>
      </c>
      <c r="F1116" s="6">
        <f t="shared" si="87"/>
        <v>1179.4694477792907</v>
      </c>
      <c r="G1116" s="6" t="b">
        <f t="shared" si="88"/>
        <v>0</v>
      </c>
      <c r="H1116" s="6">
        <f t="shared" si="89"/>
        <v>2</v>
      </c>
    </row>
    <row r="1117" spans="1:8" x14ac:dyDescent="0.2">
      <c r="A1117" s="1">
        <v>44816</v>
      </c>
      <c r="B1117" s="2">
        <v>0.47548611111111111</v>
      </c>
      <c r="C1117">
        <v>0.22637399999999999</v>
      </c>
      <c r="D1117" s="6">
        <f t="shared" si="85"/>
        <v>1.0069568268</v>
      </c>
      <c r="E1117" s="6">
        <f t="shared" si="86"/>
        <v>1.3830165512000001</v>
      </c>
      <c r="F1117" s="6">
        <f t="shared" si="87"/>
        <v>1183.3896623638466</v>
      </c>
      <c r="G1117" s="6" t="b">
        <f t="shared" si="88"/>
        <v>0</v>
      </c>
      <c r="H1117" s="6">
        <f t="shared" si="89"/>
        <v>2</v>
      </c>
    </row>
    <row r="1118" spans="1:8" x14ac:dyDescent="0.2">
      <c r="A1118" s="1">
        <v>44816</v>
      </c>
      <c r="B1118" s="2">
        <v>0.47548611111111111</v>
      </c>
      <c r="C1118">
        <v>0.38306600000000002</v>
      </c>
      <c r="D1118" s="6">
        <f t="shared" si="85"/>
        <v>1.7039541812000001</v>
      </c>
      <c r="E1118" s="6">
        <f t="shared" si="86"/>
        <v>1.3830165512000001</v>
      </c>
      <c r="F1118" s="6">
        <f t="shared" si="87"/>
        <v>1181.1734019604908</v>
      </c>
      <c r="G1118" s="6" t="b">
        <f t="shared" si="88"/>
        <v>0</v>
      </c>
      <c r="H1118" s="6">
        <f t="shared" si="89"/>
        <v>2</v>
      </c>
    </row>
    <row r="1119" spans="1:8" x14ac:dyDescent="0.2">
      <c r="A1119" s="1">
        <v>44816</v>
      </c>
      <c r="B1119" s="2">
        <v>0.47548611111111111</v>
      </c>
      <c r="C1119">
        <v>0.26214999999999999</v>
      </c>
      <c r="D1119" s="6">
        <f t="shared" si="85"/>
        <v>1.16609563</v>
      </c>
      <c r="E1119" s="6">
        <f t="shared" si="86"/>
        <v>1.3830165512000001</v>
      </c>
      <c r="F1119" s="6">
        <f t="shared" si="87"/>
        <v>1184.5557579938466</v>
      </c>
      <c r="G1119" s="6" t="b">
        <f t="shared" si="88"/>
        <v>0</v>
      </c>
      <c r="H1119" s="6">
        <f t="shared" si="89"/>
        <v>2</v>
      </c>
    </row>
    <row r="1120" spans="1:8" x14ac:dyDescent="0.2">
      <c r="A1120" s="1">
        <v>44816</v>
      </c>
      <c r="B1120" s="2">
        <v>0.47548611111111111</v>
      </c>
      <c r="C1120">
        <v>0.37207400000000002</v>
      </c>
      <c r="D1120" s="6">
        <f t="shared" si="85"/>
        <v>1.6550595668000001</v>
      </c>
      <c r="E1120" s="6">
        <f t="shared" si="86"/>
        <v>1.3830165512000001</v>
      </c>
      <c r="F1120" s="6">
        <f t="shared" si="87"/>
        <v>1182.8284615272908</v>
      </c>
      <c r="G1120" s="6" t="b">
        <f t="shared" si="88"/>
        <v>0</v>
      </c>
      <c r="H1120" s="6">
        <f t="shared" si="89"/>
        <v>2</v>
      </c>
    </row>
    <row r="1121" spans="1:8" x14ac:dyDescent="0.2">
      <c r="A1121" s="1">
        <v>44816</v>
      </c>
      <c r="B1121" s="2">
        <v>0.47549768518518515</v>
      </c>
      <c r="C1121">
        <v>0.22092899999999999</v>
      </c>
      <c r="D1121" s="6">
        <f t="shared" si="85"/>
        <v>0.98273637779999989</v>
      </c>
      <c r="E1121" s="6">
        <f t="shared" si="86"/>
        <v>0.82501099015000001</v>
      </c>
      <c r="F1121" s="6">
        <f t="shared" si="87"/>
        <v>1185.5384943716465</v>
      </c>
      <c r="G1121" s="6" t="b">
        <f t="shared" si="88"/>
        <v>0</v>
      </c>
      <c r="H1121" s="6">
        <f t="shared" si="89"/>
        <v>2</v>
      </c>
    </row>
    <row r="1122" spans="1:8" x14ac:dyDescent="0.2">
      <c r="A1122" s="1">
        <v>44816</v>
      </c>
      <c r="B1122" s="2">
        <v>0.47549768518518515</v>
      </c>
      <c r="C1122">
        <v>0.165356</v>
      </c>
      <c r="D1122" s="6">
        <f t="shared" si="85"/>
        <v>0.73553655920000005</v>
      </c>
      <c r="E1122" s="6">
        <f t="shared" si="86"/>
        <v>0.82501099015000001</v>
      </c>
      <c r="F1122" s="6">
        <f t="shared" si="87"/>
        <v>1183.5639980864908</v>
      </c>
      <c r="G1122" s="6" t="b">
        <f t="shared" si="88"/>
        <v>0</v>
      </c>
      <c r="H1122" s="6">
        <f t="shared" si="89"/>
        <v>2</v>
      </c>
    </row>
    <row r="1123" spans="1:8" x14ac:dyDescent="0.2">
      <c r="A1123" s="1">
        <v>44816</v>
      </c>
      <c r="B1123" s="2">
        <v>0.47549768518518515</v>
      </c>
      <c r="C1123">
        <v>0.17380399999999999</v>
      </c>
      <c r="D1123" s="6">
        <f t="shared" si="85"/>
        <v>0.77311495279999998</v>
      </c>
      <c r="E1123" s="6">
        <f t="shared" si="86"/>
        <v>0.82501099015000001</v>
      </c>
      <c r="F1123" s="6">
        <f t="shared" si="87"/>
        <v>1186.3116093244464</v>
      </c>
      <c r="G1123" s="6" t="b">
        <f t="shared" si="88"/>
        <v>0</v>
      </c>
      <c r="H1123" s="6">
        <f t="shared" si="89"/>
        <v>2</v>
      </c>
    </row>
    <row r="1124" spans="1:8" x14ac:dyDescent="0.2">
      <c r="A1124" s="1">
        <v>44816</v>
      </c>
      <c r="B1124" s="2">
        <v>0.47549768518518515</v>
      </c>
      <c r="C1124">
        <v>0.18179400000000001</v>
      </c>
      <c r="D1124" s="6">
        <f t="shared" si="85"/>
        <v>0.80865607080000002</v>
      </c>
      <c r="E1124" s="6">
        <f t="shared" si="86"/>
        <v>0.82501099015000001</v>
      </c>
      <c r="F1124" s="6">
        <f t="shared" si="87"/>
        <v>1184.3726541572908</v>
      </c>
      <c r="G1124" s="6" t="b">
        <f t="shared" si="88"/>
        <v>0</v>
      </c>
      <c r="H1124" s="6">
        <f t="shared" si="89"/>
        <v>2</v>
      </c>
    </row>
    <row r="1125" spans="1:8" x14ac:dyDescent="0.2">
      <c r="A1125" s="1">
        <v>44816</v>
      </c>
      <c r="B1125" s="2">
        <v>0.4755092592592593</v>
      </c>
      <c r="C1125">
        <v>0.16667999999999999</v>
      </c>
      <c r="D1125" s="6">
        <f t="shared" si="85"/>
        <v>0.74142597599999993</v>
      </c>
      <c r="E1125" s="6">
        <f t="shared" si="86"/>
        <v>1.4610023936000001</v>
      </c>
      <c r="F1125" s="6">
        <f t="shared" si="87"/>
        <v>1187.0530353004465</v>
      </c>
      <c r="G1125" s="6" t="b">
        <f t="shared" si="88"/>
        <v>0</v>
      </c>
      <c r="H1125" s="6">
        <f t="shared" si="89"/>
        <v>2</v>
      </c>
    </row>
    <row r="1126" spans="1:8" x14ac:dyDescent="0.2">
      <c r="A1126" s="1">
        <v>44816</v>
      </c>
      <c r="B1126" s="2">
        <v>0.4755092592592593</v>
      </c>
      <c r="C1126">
        <v>0.18825700000000001</v>
      </c>
      <c r="D1126" s="6">
        <f t="shared" si="85"/>
        <v>0.83740478740000002</v>
      </c>
      <c r="E1126" s="6">
        <f t="shared" si="86"/>
        <v>1.4610023936000001</v>
      </c>
      <c r="F1126" s="6">
        <f t="shared" si="87"/>
        <v>1185.2100589446907</v>
      </c>
      <c r="G1126" s="6" t="b">
        <f t="shared" si="88"/>
        <v>0</v>
      </c>
      <c r="H1126" s="6">
        <f t="shared" si="89"/>
        <v>2</v>
      </c>
    </row>
    <row r="1127" spans="1:8" x14ac:dyDescent="0.2">
      <c r="A1127" s="1">
        <v>44816</v>
      </c>
      <c r="B1127" s="2">
        <v>0.4755092592592593</v>
      </c>
      <c r="C1127">
        <v>0.627799</v>
      </c>
      <c r="D1127" s="6">
        <f t="shared" si="85"/>
        <v>2.7925755118</v>
      </c>
      <c r="E1127" s="6">
        <f t="shared" si="86"/>
        <v>1.4610023936000001</v>
      </c>
      <c r="F1127" s="6">
        <f t="shared" si="87"/>
        <v>1189.8456108122464</v>
      </c>
      <c r="G1127" s="6" t="b">
        <f t="shared" si="88"/>
        <v>0</v>
      </c>
      <c r="H1127" s="6">
        <f t="shared" si="89"/>
        <v>2</v>
      </c>
    </row>
    <row r="1128" spans="1:8" x14ac:dyDescent="0.2">
      <c r="A1128" s="1">
        <v>44816</v>
      </c>
      <c r="B1128" s="2">
        <v>0.4755092592592593</v>
      </c>
      <c r="C1128">
        <v>0.33105600000000002</v>
      </c>
      <c r="D1128" s="6">
        <f t="shared" si="85"/>
        <v>1.4726032992</v>
      </c>
      <c r="E1128" s="6">
        <f t="shared" si="86"/>
        <v>1.4610023936000001</v>
      </c>
      <c r="F1128" s="6">
        <f t="shared" si="87"/>
        <v>1186.6826622438907</v>
      </c>
      <c r="G1128" s="6" t="b">
        <f t="shared" si="88"/>
        <v>0</v>
      </c>
      <c r="H1128" s="6">
        <f t="shared" si="89"/>
        <v>2</v>
      </c>
    </row>
    <row r="1129" spans="1:8" x14ac:dyDescent="0.2">
      <c r="A1129" s="1">
        <v>44816</v>
      </c>
      <c r="B1129" s="2">
        <v>0.47552083333333334</v>
      </c>
      <c r="C1129">
        <v>0.41614499999999999</v>
      </c>
      <c r="D1129" s="6">
        <f t="shared" si="85"/>
        <v>1.8510961889999999</v>
      </c>
      <c r="E1129" s="6">
        <f t="shared" si="86"/>
        <v>1.5322151101333332</v>
      </c>
      <c r="F1129" s="6">
        <f t="shared" si="87"/>
        <v>1191.6967070012463</v>
      </c>
      <c r="G1129" s="6" t="b">
        <f t="shared" si="88"/>
        <v>0</v>
      </c>
      <c r="H1129" s="6">
        <f t="shared" si="89"/>
        <v>2</v>
      </c>
    </row>
    <row r="1130" spans="1:8" x14ac:dyDescent="0.2">
      <c r="A1130" s="1">
        <v>44816</v>
      </c>
      <c r="B1130" s="2">
        <v>0.47552083333333334</v>
      </c>
      <c r="C1130">
        <v>0.26896999999999999</v>
      </c>
      <c r="D1130" s="6">
        <f t="shared" si="85"/>
        <v>1.1964323539999999</v>
      </c>
      <c r="E1130" s="6">
        <f t="shared" si="86"/>
        <v>1.5322151101333332</v>
      </c>
      <c r="F1130" s="6">
        <f t="shared" si="87"/>
        <v>1187.8790945978908</v>
      </c>
      <c r="G1130" s="6" t="b">
        <f t="shared" si="88"/>
        <v>0</v>
      </c>
      <c r="H1130" s="6">
        <f t="shared" si="89"/>
        <v>2</v>
      </c>
    </row>
    <row r="1131" spans="1:8" x14ac:dyDescent="0.2">
      <c r="A1131" s="1">
        <v>44816</v>
      </c>
      <c r="B1131" s="2">
        <v>0.47552083333333334</v>
      </c>
      <c r="C1131">
        <v>0.34825699999999998</v>
      </c>
      <c r="D1131" s="6">
        <f t="shared" si="85"/>
        <v>1.5491167873999998</v>
      </c>
      <c r="E1131" s="6">
        <f t="shared" si="86"/>
        <v>1.5322151101333332</v>
      </c>
      <c r="F1131" s="6">
        <f t="shared" si="87"/>
        <v>1193.2458237886462</v>
      </c>
      <c r="G1131" s="6" t="b">
        <f t="shared" si="88"/>
        <v>0</v>
      </c>
      <c r="H1131" s="6">
        <f t="shared" si="89"/>
        <v>2</v>
      </c>
    </row>
    <row r="1132" spans="1:8" x14ac:dyDescent="0.2">
      <c r="A1132" s="1">
        <v>44816</v>
      </c>
      <c r="B1132" s="2">
        <v>0.47553240740740743</v>
      </c>
      <c r="C1132">
        <v>0.19813</v>
      </c>
      <c r="D1132" s="6">
        <f t="shared" si="85"/>
        <v>0.88132186599999995</v>
      </c>
      <c r="E1132" s="6">
        <f t="shared" si="86"/>
        <v>1.09892224975</v>
      </c>
      <c r="F1132" s="6">
        <f t="shared" si="87"/>
        <v>1188.7604164638908</v>
      </c>
      <c r="G1132" s="6" t="b">
        <f t="shared" si="88"/>
        <v>0</v>
      </c>
      <c r="H1132" s="6">
        <f t="shared" si="89"/>
        <v>2</v>
      </c>
    </row>
    <row r="1133" spans="1:8" x14ac:dyDescent="0.2">
      <c r="A1133" s="1">
        <v>44816</v>
      </c>
      <c r="B1133" s="2">
        <v>0.47553240740740743</v>
      </c>
      <c r="C1133">
        <v>0.35828300000000002</v>
      </c>
      <c r="D1133" s="6">
        <f t="shared" si="85"/>
        <v>1.5937144406000001</v>
      </c>
      <c r="E1133" s="6">
        <f t="shared" si="86"/>
        <v>1.09892224975</v>
      </c>
      <c r="F1133" s="6">
        <f t="shared" si="87"/>
        <v>1194.8395382292463</v>
      </c>
      <c r="G1133" s="6" t="b">
        <f t="shared" si="88"/>
        <v>0</v>
      </c>
      <c r="H1133" s="6">
        <f t="shared" si="89"/>
        <v>2</v>
      </c>
    </row>
    <row r="1134" spans="1:8" x14ac:dyDescent="0.2">
      <c r="A1134" s="1">
        <v>44816</v>
      </c>
      <c r="B1134" s="2">
        <v>0.47553240740740743</v>
      </c>
      <c r="C1134">
        <v>0.153143</v>
      </c>
      <c r="D1134" s="6">
        <f t="shared" si="85"/>
        <v>0.6812106926</v>
      </c>
      <c r="E1134" s="6">
        <f t="shared" si="86"/>
        <v>1.09892224975</v>
      </c>
      <c r="F1134" s="6">
        <f t="shared" si="87"/>
        <v>1189.4416271564908</v>
      </c>
      <c r="G1134" s="6" t="b">
        <f t="shared" si="88"/>
        <v>0</v>
      </c>
      <c r="H1134" s="6">
        <f t="shared" si="89"/>
        <v>2</v>
      </c>
    </row>
    <row r="1135" spans="1:8" x14ac:dyDescent="0.2">
      <c r="A1135" s="1">
        <v>44816</v>
      </c>
      <c r="B1135" s="2">
        <v>0.47553240740740743</v>
      </c>
      <c r="C1135">
        <v>0.27863900000000003</v>
      </c>
      <c r="D1135" s="6">
        <f t="shared" si="85"/>
        <v>1.2394419998000001</v>
      </c>
      <c r="E1135" s="6">
        <f t="shared" si="86"/>
        <v>1.09892224975</v>
      </c>
      <c r="F1135" s="6">
        <f t="shared" si="87"/>
        <v>1196.0789802290462</v>
      </c>
      <c r="G1135" s="6" t="b">
        <f t="shared" si="88"/>
        <v>0</v>
      </c>
      <c r="H1135" s="6">
        <f t="shared" si="89"/>
        <v>2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5A05A-688D-6046-B8B3-FAF291E78BBE}">
  <dimension ref="A1:K1135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4" spans="1:11" x14ac:dyDescent="0.2">
      <c r="A4" s="1">
        <v>44816</v>
      </c>
      <c r="B4" s="2">
        <v>0.47206018518518517</v>
      </c>
      <c r="C4">
        <v>0.41253200000000001</v>
      </c>
      <c r="D4" s="6">
        <f>C4*4.4482</f>
        <v>1.8350248424</v>
      </c>
      <c r="E4" s="6">
        <f>IF(D4&gt;0,D4+E2, E2)</f>
        <v>1.8350248424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E1135</f>
        <v>1196.0789802290462</v>
      </c>
    </row>
    <row r="5" spans="1:11" x14ac:dyDescent="0.2">
      <c r="A5" s="1">
        <v>44816</v>
      </c>
      <c r="B5" s="2">
        <v>0.47206018518518517</v>
      </c>
      <c r="C5">
        <v>0.44657799999999997</v>
      </c>
      <c r="D5" s="6">
        <f t="shared" ref="D5:D68" si="0">C5*4.4482</f>
        <v>1.9864682595999998</v>
      </c>
      <c r="E5" s="6">
        <f t="shared" ref="E5:E68" si="1">IF(D5&gt;0,D5+E3, E3)</f>
        <v>1.9864682595999998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5</v>
      </c>
      <c r="K5">
        <v>2</v>
      </c>
    </row>
    <row r="6" spans="1:11" x14ac:dyDescent="0.2">
      <c r="A6" s="1">
        <v>44816</v>
      </c>
      <c r="B6" s="2">
        <v>0.47206018518518517</v>
      </c>
      <c r="C6">
        <v>0.39741700000000002</v>
      </c>
      <c r="D6" s="6">
        <f t="shared" si="0"/>
        <v>1.7677902994000001</v>
      </c>
      <c r="E6" s="6">
        <f t="shared" si="1"/>
        <v>3.6028151417999998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44816</v>
      </c>
      <c r="B7" s="2">
        <v>0.47206018518518517</v>
      </c>
      <c r="C7">
        <v>0.49757000000000001</v>
      </c>
      <c r="D7" s="6">
        <f t="shared" si="0"/>
        <v>2.2132908740000001</v>
      </c>
      <c r="E7" s="6">
        <f t="shared" si="1"/>
        <v>4.1997591335999997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44816</v>
      </c>
      <c r="B8" s="2">
        <v>0.47207175925925932</v>
      </c>
      <c r="C8">
        <v>0.47914800000000002</v>
      </c>
      <c r="D8" s="6">
        <f t="shared" si="0"/>
        <v>2.1313461336000001</v>
      </c>
      <c r="E8" s="6">
        <f t="shared" si="1"/>
        <v>5.7341612754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44816</v>
      </c>
      <c r="B9" s="2">
        <v>0.47207175925925932</v>
      </c>
      <c r="C9">
        <v>0.32744299999999998</v>
      </c>
      <c r="D9" s="6">
        <f t="shared" si="0"/>
        <v>1.4565319526</v>
      </c>
      <c r="E9" s="6">
        <f t="shared" si="1"/>
        <v>5.6562910861999995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44816</v>
      </c>
      <c r="B10" s="2">
        <v>0.47207175925925932</v>
      </c>
      <c r="C10">
        <v>0.48255700000000001</v>
      </c>
      <c r="D10" s="6">
        <f t="shared" si="0"/>
        <v>2.1465100474000001</v>
      </c>
      <c r="E10" s="6">
        <f t="shared" si="1"/>
        <v>7.8806713227999996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44816</v>
      </c>
      <c r="B11" s="2">
        <v>0.47207175925925932</v>
      </c>
      <c r="C11">
        <v>0.34449099999999999</v>
      </c>
      <c r="D11" s="6">
        <f t="shared" si="0"/>
        <v>1.5323648662</v>
      </c>
      <c r="E11" s="6">
        <f t="shared" si="1"/>
        <v>7.1886559523999995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44816</v>
      </c>
      <c r="B12" s="2">
        <v>0.47208333333333335</v>
      </c>
      <c r="C12">
        <v>0.55125999999999997</v>
      </c>
      <c r="D12" s="6">
        <f t="shared" si="0"/>
        <v>2.4521147319999996</v>
      </c>
      <c r="E12" s="6">
        <f t="shared" si="1"/>
        <v>10.3327860548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44816</v>
      </c>
      <c r="B13" s="2">
        <v>0.47208333333333335</v>
      </c>
      <c r="C13">
        <v>0.30713699999999999</v>
      </c>
      <c r="D13" s="6">
        <f t="shared" si="0"/>
        <v>1.3662068033999999</v>
      </c>
      <c r="E13" s="6">
        <f t="shared" si="1"/>
        <v>8.5548627557999986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44816</v>
      </c>
      <c r="B14" s="2">
        <v>0.47208333333333335</v>
      </c>
      <c r="C14">
        <v>0.47176899999999999</v>
      </c>
      <c r="D14" s="6">
        <f t="shared" si="0"/>
        <v>2.0985228658000001</v>
      </c>
      <c r="E14" s="6">
        <f t="shared" si="1"/>
        <v>12.431308920599999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44816</v>
      </c>
      <c r="B15" s="2">
        <v>0.47208333333333335</v>
      </c>
      <c r="C15">
        <v>0.31945299999999999</v>
      </c>
      <c r="D15" s="6">
        <f t="shared" si="0"/>
        <v>1.4209908346</v>
      </c>
      <c r="E15" s="6">
        <f t="shared" si="1"/>
        <v>9.9758535903999981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44816</v>
      </c>
      <c r="B16" s="2">
        <v>0.47209490740740739</v>
      </c>
      <c r="C16">
        <v>0.50398200000000004</v>
      </c>
      <c r="D16" s="6">
        <f t="shared" si="0"/>
        <v>2.2418127324000001</v>
      </c>
      <c r="E16" s="6">
        <f t="shared" si="1"/>
        <v>14.673121652999999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44816</v>
      </c>
      <c r="B17" s="2">
        <v>0.47209490740740739</v>
      </c>
      <c r="C17">
        <v>0.116145</v>
      </c>
      <c r="D17" s="6">
        <f t="shared" si="0"/>
        <v>0.51663618899999997</v>
      </c>
      <c r="E17" s="6">
        <f t="shared" si="1"/>
        <v>10.492489779399998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44816</v>
      </c>
      <c r="B18" s="2">
        <v>0.47209490740740739</v>
      </c>
      <c r="C18">
        <v>0.31446600000000002</v>
      </c>
      <c r="D18" s="6">
        <f t="shared" si="0"/>
        <v>1.3988076612</v>
      </c>
      <c r="E18" s="6">
        <f t="shared" si="1"/>
        <v>16.071929314199998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44816</v>
      </c>
      <c r="B19" s="2">
        <v>0.47209490740740739</v>
      </c>
      <c r="C19">
        <v>5.6450599999999997E-2</v>
      </c>
      <c r="D19" s="6">
        <f t="shared" si="0"/>
        <v>0.25110355891999997</v>
      </c>
      <c r="E19" s="6">
        <f t="shared" si="1"/>
        <v>10.743593338319998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44816</v>
      </c>
      <c r="B20" s="2">
        <v>0.47210648148148149</v>
      </c>
      <c r="C20">
        <v>9.4720299999999993E-2</v>
      </c>
      <c r="D20" s="6">
        <f t="shared" si="0"/>
        <v>0.42133483845999997</v>
      </c>
      <c r="E20" s="6">
        <f t="shared" si="1"/>
        <v>16.493264152659997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44816</v>
      </c>
      <c r="B21" s="2">
        <v>0.47210648148148149</v>
      </c>
      <c r="C21">
        <v>0.12042</v>
      </c>
      <c r="D21" s="6">
        <f t="shared" si="0"/>
        <v>0.535652244</v>
      </c>
      <c r="E21" s="6">
        <f t="shared" si="1"/>
        <v>11.279245582319998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44816</v>
      </c>
      <c r="B22" s="2">
        <v>0.47210648148148149</v>
      </c>
      <c r="C22">
        <v>0.14657800000000001</v>
      </c>
      <c r="D22" s="6">
        <f t="shared" si="0"/>
        <v>0.65200825960000008</v>
      </c>
      <c r="E22" s="6">
        <f t="shared" si="1"/>
        <v>17.145272412259995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44816</v>
      </c>
      <c r="B23" s="2">
        <v>0.47211805555555553</v>
      </c>
      <c r="C23">
        <v>4.2812000000000003E-2</v>
      </c>
      <c r="D23" s="6">
        <f t="shared" si="0"/>
        <v>0.19043633840000002</v>
      </c>
      <c r="E23" s="6">
        <f t="shared" si="1"/>
        <v>11.469681920719998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44816</v>
      </c>
      <c r="B24" s="2">
        <v>0.47211805555555553</v>
      </c>
      <c r="C24">
        <v>0.19405900000000001</v>
      </c>
      <c r="D24" s="6">
        <f t="shared" si="0"/>
        <v>0.86321324379999997</v>
      </c>
      <c r="E24" s="6">
        <f t="shared" si="1"/>
        <v>18.008485656059996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44816</v>
      </c>
      <c r="B25" s="2">
        <v>0.47211805555555553</v>
      </c>
      <c r="C25">
        <v>0.21731600000000001</v>
      </c>
      <c r="D25" s="6">
        <f t="shared" si="0"/>
        <v>0.96666503120000002</v>
      </c>
      <c r="E25" s="6">
        <f t="shared" si="1"/>
        <v>12.436346951919997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44816</v>
      </c>
      <c r="B26" s="2">
        <v>0.47211805555555553</v>
      </c>
      <c r="C26">
        <v>0.14937700000000001</v>
      </c>
      <c r="D26" s="6">
        <f t="shared" si="0"/>
        <v>0.66445877139999998</v>
      </c>
      <c r="E26" s="6">
        <f t="shared" si="1"/>
        <v>18.672944427459996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44816</v>
      </c>
      <c r="B27" s="2">
        <v>0.47212962962962962</v>
      </c>
      <c r="C27">
        <v>0.13100500000000001</v>
      </c>
      <c r="D27" s="6">
        <f t="shared" si="0"/>
        <v>0.58273644099999999</v>
      </c>
      <c r="E27" s="6">
        <f t="shared" si="1"/>
        <v>13.019083392919997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44816</v>
      </c>
      <c r="B28" s="2">
        <v>0.47212962962962962</v>
      </c>
      <c r="C28">
        <v>9.5636399999999996E-2</v>
      </c>
      <c r="D28" s="6">
        <f t="shared" si="0"/>
        <v>0.42540983447999997</v>
      </c>
      <c r="E28" s="6">
        <f t="shared" si="1"/>
        <v>19.098354261939996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44816</v>
      </c>
      <c r="B29" s="2">
        <v>0.47212962962962962</v>
      </c>
      <c r="C29">
        <v>0.28413500000000003</v>
      </c>
      <c r="D29" s="6">
        <f t="shared" si="0"/>
        <v>1.2638893070000001</v>
      </c>
      <c r="E29" s="6">
        <f t="shared" si="1"/>
        <v>14.282972699919997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44816</v>
      </c>
      <c r="B30" s="2">
        <v>0.47212962962962962</v>
      </c>
      <c r="C30">
        <v>0.103931</v>
      </c>
      <c r="D30" s="6">
        <f t="shared" si="0"/>
        <v>0.46230587419999997</v>
      </c>
      <c r="E30" s="6">
        <f t="shared" si="1"/>
        <v>19.560660136139994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44816</v>
      </c>
      <c r="B31" s="2">
        <v>0.47214120370370366</v>
      </c>
      <c r="C31">
        <v>0.310089</v>
      </c>
      <c r="D31" s="6">
        <f t="shared" si="0"/>
        <v>1.3793378897999999</v>
      </c>
      <c r="E31" s="6">
        <f t="shared" si="1"/>
        <v>15.662310589719997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44816</v>
      </c>
      <c r="B32" s="2">
        <v>0.47214120370370366</v>
      </c>
      <c r="C32">
        <v>0.21746799999999999</v>
      </c>
      <c r="D32" s="6">
        <f t="shared" si="0"/>
        <v>0.96734115759999995</v>
      </c>
      <c r="E32" s="6">
        <f t="shared" si="1"/>
        <v>20.528001293739994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44816</v>
      </c>
      <c r="B33" s="2">
        <v>0.47214120370370366</v>
      </c>
      <c r="C33">
        <v>0.26255699999999998</v>
      </c>
      <c r="D33" s="6">
        <f t="shared" si="0"/>
        <v>1.1679060473999998</v>
      </c>
      <c r="E33" s="6">
        <f t="shared" si="1"/>
        <v>16.830216637119996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44816</v>
      </c>
      <c r="B34" s="2">
        <v>0.47214120370370366</v>
      </c>
      <c r="C34">
        <v>8.5967100000000005E-2</v>
      </c>
      <c r="D34" s="6">
        <f t="shared" si="0"/>
        <v>0.38239885422000003</v>
      </c>
      <c r="E34" s="6">
        <f t="shared" si="1"/>
        <v>20.910400147959994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44816</v>
      </c>
      <c r="B35" s="2">
        <v>0.47215277777777781</v>
      </c>
      <c r="C35">
        <v>0.194415</v>
      </c>
      <c r="D35" s="6">
        <f t="shared" si="0"/>
        <v>0.86479680300000006</v>
      </c>
      <c r="E35" s="6">
        <f t="shared" si="1"/>
        <v>17.695013440119997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44816</v>
      </c>
      <c r="B36" s="2">
        <v>0.47215277777777781</v>
      </c>
      <c r="C36">
        <v>0.31731599999999999</v>
      </c>
      <c r="D36" s="6">
        <f t="shared" si="0"/>
        <v>1.4114850312</v>
      </c>
      <c r="E36" s="6">
        <f t="shared" si="1"/>
        <v>22.321885179159995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44816</v>
      </c>
      <c r="B37" s="2">
        <v>0.47215277777777781</v>
      </c>
      <c r="C37">
        <v>0.201794</v>
      </c>
      <c r="D37" s="6">
        <f t="shared" si="0"/>
        <v>0.89762007079999995</v>
      </c>
      <c r="E37" s="6">
        <f t="shared" si="1"/>
        <v>18.592633510919995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44816</v>
      </c>
      <c r="B38" s="2">
        <v>0.47216435185185185</v>
      </c>
      <c r="C38">
        <v>0.466476</v>
      </c>
      <c r="D38" s="6">
        <f t="shared" si="0"/>
        <v>2.0749785431999999</v>
      </c>
      <c r="E38" s="6">
        <f t="shared" si="1"/>
        <v>24.396863722359996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44816</v>
      </c>
      <c r="B39" s="2">
        <v>0.47216435185185185</v>
      </c>
      <c r="C39">
        <v>0.49685800000000002</v>
      </c>
      <c r="D39" s="6">
        <f t="shared" si="0"/>
        <v>2.2101237556000002</v>
      </c>
      <c r="E39" s="6">
        <f t="shared" si="1"/>
        <v>20.802757266519997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44816</v>
      </c>
      <c r="B40" s="2">
        <v>0.47216435185185185</v>
      </c>
      <c r="C40">
        <v>1.1264799999999999</v>
      </c>
      <c r="D40" s="6">
        <f t="shared" si="0"/>
        <v>5.0108083359999993</v>
      </c>
      <c r="E40" s="6">
        <f t="shared" si="1"/>
        <v>29.407672058359996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44816</v>
      </c>
      <c r="B41" s="2">
        <v>0.47216435185185185</v>
      </c>
      <c r="C41">
        <v>0.47487299999999999</v>
      </c>
      <c r="D41" s="6">
        <f t="shared" si="0"/>
        <v>2.1123300785999999</v>
      </c>
      <c r="E41" s="6">
        <f t="shared" si="1"/>
        <v>22.915087345119996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44816</v>
      </c>
      <c r="B42" s="2">
        <v>0.47217592592592594</v>
      </c>
      <c r="C42">
        <v>0.56662800000000002</v>
      </c>
      <c r="D42" s="6">
        <f t="shared" si="0"/>
        <v>2.5204746696</v>
      </c>
      <c r="E42" s="6">
        <f t="shared" si="1"/>
        <v>31.928146727959994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44816</v>
      </c>
      <c r="B43" s="2">
        <v>0.47217592592592594</v>
      </c>
      <c r="C43">
        <v>0.29889300000000002</v>
      </c>
      <c r="D43" s="6">
        <f t="shared" si="0"/>
        <v>1.3295358426000001</v>
      </c>
      <c r="E43" s="6">
        <f t="shared" si="1"/>
        <v>24.244623187719995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44816</v>
      </c>
      <c r="B44" s="2">
        <v>0.47217592592592594</v>
      </c>
      <c r="C44">
        <v>0.46606900000000001</v>
      </c>
      <c r="D44" s="6">
        <f t="shared" si="0"/>
        <v>2.0731681258000001</v>
      </c>
      <c r="E44" s="6">
        <f t="shared" si="1"/>
        <v>34.001314853759993</v>
      </c>
      <c r="F44" s="6" t="b">
        <f t="shared" si="2"/>
        <v>0</v>
      </c>
      <c r="G44" s="6">
        <f t="shared" si="3"/>
        <v>0</v>
      </c>
    </row>
    <row r="45" spans="1:7" x14ac:dyDescent="0.2">
      <c r="A45" s="1">
        <v>44816</v>
      </c>
      <c r="B45" s="2">
        <v>0.47217592592592594</v>
      </c>
      <c r="C45">
        <v>0.49970700000000001</v>
      </c>
      <c r="D45" s="6">
        <f t="shared" si="0"/>
        <v>2.2227966773999999</v>
      </c>
      <c r="E45" s="6">
        <f t="shared" si="1"/>
        <v>26.467419865119993</v>
      </c>
      <c r="F45" s="6" t="b">
        <f t="shared" si="2"/>
        <v>0</v>
      </c>
      <c r="G45" s="6">
        <f t="shared" si="3"/>
        <v>0</v>
      </c>
    </row>
    <row r="46" spans="1:7" x14ac:dyDescent="0.2">
      <c r="A46" s="1">
        <v>44816</v>
      </c>
      <c r="B46" s="2">
        <v>0.47218749999999998</v>
      </c>
      <c r="C46">
        <v>0.553346</v>
      </c>
      <c r="D46" s="6">
        <f t="shared" si="0"/>
        <v>2.4613936771999998</v>
      </c>
      <c r="E46" s="6">
        <f t="shared" si="1"/>
        <v>36.462708530959993</v>
      </c>
      <c r="F46" s="6" t="b">
        <f t="shared" si="2"/>
        <v>0</v>
      </c>
      <c r="G46" s="6">
        <f t="shared" si="3"/>
        <v>0</v>
      </c>
    </row>
    <row r="47" spans="1:7" x14ac:dyDescent="0.2">
      <c r="A47" s="1">
        <v>44816</v>
      </c>
      <c r="B47" s="2">
        <v>0.47218749999999998</v>
      </c>
      <c r="C47">
        <v>0.76489799999999997</v>
      </c>
      <c r="D47" s="6">
        <f t="shared" si="0"/>
        <v>3.4024192836</v>
      </c>
      <c r="E47" s="6">
        <f t="shared" si="1"/>
        <v>29.869839148719993</v>
      </c>
      <c r="F47" s="6" t="b">
        <f t="shared" si="2"/>
        <v>0</v>
      </c>
      <c r="G47" s="6">
        <f t="shared" si="3"/>
        <v>0</v>
      </c>
    </row>
    <row r="48" spans="1:7" x14ac:dyDescent="0.2">
      <c r="A48" s="1">
        <v>44816</v>
      </c>
      <c r="B48" s="2">
        <v>0.47218749999999998</v>
      </c>
      <c r="C48">
        <v>0.95166700000000004</v>
      </c>
      <c r="D48" s="6">
        <f t="shared" si="0"/>
        <v>4.2332051493999998</v>
      </c>
      <c r="E48" s="6">
        <f t="shared" si="1"/>
        <v>40.695913680359993</v>
      </c>
      <c r="F48" s="6" t="b">
        <f t="shared" si="2"/>
        <v>0</v>
      </c>
      <c r="G48" s="6">
        <f t="shared" si="3"/>
        <v>0</v>
      </c>
    </row>
    <row r="49" spans="1:7" x14ac:dyDescent="0.2">
      <c r="A49" s="1">
        <v>44816</v>
      </c>
      <c r="B49" s="2">
        <v>0.47218749999999998</v>
      </c>
      <c r="C49">
        <v>0.84220099999999998</v>
      </c>
      <c r="D49" s="6">
        <f t="shared" si="0"/>
        <v>3.7462784881999998</v>
      </c>
      <c r="E49" s="6">
        <f t="shared" si="1"/>
        <v>33.616117636919995</v>
      </c>
      <c r="F49" s="6" t="b">
        <f t="shared" si="2"/>
        <v>0</v>
      </c>
      <c r="G49" s="6">
        <f t="shared" si="3"/>
        <v>0</v>
      </c>
    </row>
    <row r="50" spans="1:7" x14ac:dyDescent="0.2">
      <c r="A50" s="1">
        <v>44816</v>
      </c>
      <c r="B50" s="2">
        <v>0.47219907407407408</v>
      </c>
      <c r="C50">
        <v>0.30968200000000001</v>
      </c>
      <c r="D50" s="6">
        <f t="shared" si="0"/>
        <v>1.3775274724</v>
      </c>
      <c r="E50" s="6">
        <f t="shared" si="1"/>
        <v>42.07344115275999</v>
      </c>
      <c r="F50" s="6" t="b">
        <f t="shared" si="2"/>
        <v>0</v>
      </c>
      <c r="G50" s="6">
        <f t="shared" si="3"/>
        <v>0</v>
      </c>
    </row>
    <row r="51" spans="1:7" x14ac:dyDescent="0.2">
      <c r="A51" s="1">
        <v>44816</v>
      </c>
      <c r="B51" s="2">
        <v>0.47219907407407408</v>
      </c>
      <c r="C51">
        <v>0.52230299999999996</v>
      </c>
      <c r="D51" s="6">
        <f t="shared" si="0"/>
        <v>2.3233082046</v>
      </c>
      <c r="E51" s="6">
        <f t="shared" si="1"/>
        <v>35.939425841519991</v>
      </c>
      <c r="F51" s="6" t="b">
        <f t="shared" si="2"/>
        <v>0</v>
      </c>
      <c r="G51" s="6">
        <f t="shared" si="3"/>
        <v>0</v>
      </c>
    </row>
    <row r="52" spans="1:7" x14ac:dyDescent="0.2">
      <c r="A52" s="1">
        <v>44816</v>
      </c>
      <c r="B52" s="2">
        <v>0.47219907407407408</v>
      </c>
      <c r="C52">
        <v>0.51156500000000005</v>
      </c>
      <c r="D52" s="6">
        <f t="shared" si="0"/>
        <v>2.2755434330000002</v>
      </c>
      <c r="E52" s="6">
        <f t="shared" si="1"/>
        <v>44.348984585759993</v>
      </c>
      <c r="F52" s="6" t="b">
        <f t="shared" si="2"/>
        <v>0</v>
      </c>
      <c r="G52" s="6">
        <f t="shared" si="3"/>
        <v>0</v>
      </c>
    </row>
    <row r="53" spans="1:7" x14ac:dyDescent="0.2">
      <c r="A53" s="1">
        <v>44816</v>
      </c>
      <c r="B53" s="2">
        <v>0.47221064814814812</v>
      </c>
      <c r="C53">
        <v>0.89929999999999999</v>
      </c>
      <c r="D53" s="6">
        <f t="shared" si="0"/>
        <v>4.0002662600000001</v>
      </c>
      <c r="E53" s="6">
        <f t="shared" si="1"/>
        <v>39.939692101519995</v>
      </c>
      <c r="F53" s="6" t="b">
        <f t="shared" si="2"/>
        <v>0</v>
      </c>
      <c r="G53" s="6">
        <f t="shared" si="3"/>
        <v>0</v>
      </c>
    </row>
    <row r="54" spans="1:7" x14ac:dyDescent="0.2">
      <c r="A54" s="1">
        <v>44816</v>
      </c>
      <c r="B54" s="2">
        <v>0.47221064814814812</v>
      </c>
      <c r="C54">
        <v>0.21660299999999999</v>
      </c>
      <c r="D54" s="6">
        <f t="shared" si="0"/>
        <v>0.96349346459999996</v>
      </c>
      <c r="E54" s="6">
        <f t="shared" si="1"/>
        <v>45.312478050359992</v>
      </c>
      <c r="F54" s="6" t="b">
        <f t="shared" si="2"/>
        <v>0</v>
      </c>
      <c r="G54" s="6">
        <f t="shared" si="3"/>
        <v>0</v>
      </c>
    </row>
    <row r="55" spans="1:7" x14ac:dyDescent="0.2">
      <c r="A55" s="1">
        <v>44816</v>
      </c>
      <c r="B55" s="2">
        <v>0.47221064814814812</v>
      </c>
      <c r="C55">
        <v>0.49156499999999997</v>
      </c>
      <c r="D55" s="6">
        <f t="shared" si="0"/>
        <v>2.1865794329999999</v>
      </c>
      <c r="E55" s="6">
        <f t="shared" si="1"/>
        <v>42.126271534519994</v>
      </c>
      <c r="F55" s="6" t="b">
        <f t="shared" si="2"/>
        <v>0</v>
      </c>
      <c r="G55" s="6">
        <f t="shared" si="3"/>
        <v>0</v>
      </c>
    </row>
    <row r="56" spans="1:7" x14ac:dyDescent="0.2">
      <c r="A56" s="1">
        <v>44816</v>
      </c>
      <c r="B56" s="2">
        <v>0.47221064814814812</v>
      </c>
      <c r="C56">
        <v>0.463117</v>
      </c>
      <c r="D56" s="6">
        <f t="shared" si="0"/>
        <v>2.0600370394</v>
      </c>
      <c r="E56" s="6">
        <f t="shared" si="1"/>
        <v>47.372515089759993</v>
      </c>
      <c r="F56" s="6" t="b">
        <f t="shared" si="2"/>
        <v>0</v>
      </c>
      <c r="G56" s="6">
        <f t="shared" si="3"/>
        <v>0</v>
      </c>
    </row>
    <row r="57" spans="1:7" x14ac:dyDescent="0.2">
      <c r="A57" s="1">
        <v>44816</v>
      </c>
      <c r="B57" s="2">
        <v>0.47222222222222227</v>
      </c>
      <c r="C57">
        <v>0.41461799999999999</v>
      </c>
      <c r="D57" s="6">
        <f t="shared" si="0"/>
        <v>1.8443037875999999</v>
      </c>
      <c r="E57" s="6">
        <f t="shared" si="1"/>
        <v>43.970575322119991</v>
      </c>
      <c r="F57" s="6" t="b">
        <f t="shared" si="2"/>
        <v>0</v>
      </c>
      <c r="G57" s="6">
        <f t="shared" si="3"/>
        <v>0</v>
      </c>
    </row>
    <row r="58" spans="1:7" x14ac:dyDescent="0.2">
      <c r="A58" s="1">
        <v>44816</v>
      </c>
      <c r="B58" s="2">
        <v>0.47222222222222227</v>
      </c>
      <c r="C58">
        <v>0.42866399999999999</v>
      </c>
      <c r="D58" s="6">
        <f t="shared" si="0"/>
        <v>1.9067832048</v>
      </c>
      <c r="E58" s="6">
        <f t="shared" si="1"/>
        <v>49.279298294559993</v>
      </c>
      <c r="F58" s="6" t="b">
        <f t="shared" si="2"/>
        <v>0</v>
      </c>
      <c r="G58" s="6">
        <f t="shared" si="3"/>
        <v>0</v>
      </c>
    </row>
    <row r="59" spans="1:7" x14ac:dyDescent="0.2">
      <c r="A59" s="1">
        <v>44816</v>
      </c>
      <c r="B59" s="2">
        <v>0.47222222222222227</v>
      </c>
      <c r="C59">
        <v>0.58225199999999999</v>
      </c>
      <c r="D59" s="6">
        <f t="shared" si="0"/>
        <v>2.5899733463999999</v>
      </c>
      <c r="E59" s="6">
        <f t="shared" si="1"/>
        <v>46.560548668519992</v>
      </c>
      <c r="F59" s="6" t="b">
        <f t="shared" si="2"/>
        <v>0</v>
      </c>
      <c r="G59" s="6">
        <f t="shared" si="3"/>
        <v>0</v>
      </c>
    </row>
    <row r="60" spans="1:7" x14ac:dyDescent="0.2">
      <c r="A60" s="1">
        <v>44816</v>
      </c>
      <c r="B60" s="2">
        <v>0.47222222222222227</v>
      </c>
      <c r="C60">
        <v>0.54174299999999997</v>
      </c>
      <c r="D60" s="6">
        <f t="shared" si="0"/>
        <v>2.4097812126</v>
      </c>
      <c r="E60" s="6">
        <f t="shared" si="1"/>
        <v>51.689079507159995</v>
      </c>
      <c r="F60" s="6" t="b">
        <f t="shared" si="2"/>
        <v>0</v>
      </c>
      <c r="G60" s="6">
        <f t="shared" si="3"/>
        <v>0</v>
      </c>
    </row>
    <row r="61" spans="1:7" x14ac:dyDescent="0.2">
      <c r="A61" s="1">
        <v>44816</v>
      </c>
      <c r="B61" s="2">
        <v>0.4722337962962963</v>
      </c>
      <c r="C61">
        <v>0.25003799999999998</v>
      </c>
      <c r="D61" s="6">
        <f t="shared" si="0"/>
        <v>1.1122190315999998</v>
      </c>
      <c r="E61" s="6">
        <f t="shared" si="1"/>
        <v>47.672767700119991</v>
      </c>
      <c r="F61" s="6" t="b">
        <f t="shared" si="2"/>
        <v>0</v>
      </c>
      <c r="G61" s="6">
        <f t="shared" si="3"/>
        <v>0</v>
      </c>
    </row>
    <row r="62" spans="1:7" x14ac:dyDescent="0.2">
      <c r="A62" s="1">
        <v>44816</v>
      </c>
      <c r="B62" s="2">
        <v>0.4722337962962963</v>
      </c>
      <c r="C62">
        <v>0.53019099999999997</v>
      </c>
      <c r="D62" s="6">
        <f t="shared" si="0"/>
        <v>2.3583956061999998</v>
      </c>
      <c r="E62" s="6">
        <f t="shared" si="1"/>
        <v>54.047475113359994</v>
      </c>
      <c r="F62" s="6" t="b">
        <f t="shared" si="2"/>
        <v>0</v>
      </c>
      <c r="G62" s="6">
        <f t="shared" si="3"/>
        <v>0</v>
      </c>
    </row>
    <row r="63" spans="1:7" x14ac:dyDescent="0.2">
      <c r="A63" s="1">
        <v>44816</v>
      </c>
      <c r="B63" s="2">
        <v>0.4722337962962963</v>
      </c>
      <c r="C63">
        <v>0.17436399999999999</v>
      </c>
      <c r="D63" s="6">
        <f t="shared" si="0"/>
        <v>0.7756059448</v>
      </c>
      <c r="E63" s="6">
        <f t="shared" si="1"/>
        <v>48.44837364491999</v>
      </c>
      <c r="F63" s="6" t="b">
        <f t="shared" si="2"/>
        <v>0</v>
      </c>
      <c r="G63" s="6">
        <f t="shared" si="3"/>
        <v>0</v>
      </c>
    </row>
    <row r="64" spans="1:7" x14ac:dyDescent="0.2">
      <c r="A64" s="1">
        <v>44816</v>
      </c>
      <c r="B64" s="2">
        <v>0.4722337962962963</v>
      </c>
      <c r="C64">
        <v>0.42917300000000003</v>
      </c>
      <c r="D64" s="6">
        <f t="shared" si="0"/>
        <v>1.9090473386000002</v>
      </c>
      <c r="E64" s="6">
        <f t="shared" si="1"/>
        <v>55.956522451959991</v>
      </c>
      <c r="F64" s="6" t="b">
        <f t="shared" si="2"/>
        <v>0</v>
      </c>
      <c r="G64" s="6">
        <f t="shared" si="3"/>
        <v>0</v>
      </c>
    </row>
    <row r="65" spans="1:7" x14ac:dyDescent="0.2">
      <c r="A65" s="1">
        <v>44816</v>
      </c>
      <c r="B65" s="2">
        <v>0.4722453703703704</v>
      </c>
      <c r="C65">
        <v>0.245611</v>
      </c>
      <c r="D65" s="6">
        <f t="shared" si="0"/>
        <v>1.0925268502000001</v>
      </c>
      <c r="E65" s="6">
        <f t="shared" si="1"/>
        <v>49.540900495119992</v>
      </c>
      <c r="F65" s="6" t="b">
        <f t="shared" si="2"/>
        <v>0</v>
      </c>
      <c r="G65" s="6">
        <f t="shared" si="3"/>
        <v>0</v>
      </c>
    </row>
    <row r="66" spans="1:7" x14ac:dyDescent="0.2">
      <c r="A66" s="1">
        <v>44816</v>
      </c>
      <c r="B66" s="2">
        <v>0.4722453703703704</v>
      </c>
      <c r="C66">
        <v>0.384797</v>
      </c>
      <c r="D66" s="6">
        <f t="shared" si="0"/>
        <v>1.7116540154</v>
      </c>
      <c r="E66" s="6">
        <f t="shared" si="1"/>
        <v>57.668176467359991</v>
      </c>
      <c r="F66" s="6" t="b">
        <f t="shared" si="2"/>
        <v>0</v>
      </c>
      <c r="G66" s="6">
        <f t="shared" si="3"/>
        <v>0</v>
      </c>
    </row>
    <row r="67" spans="1:7" x14ac:dyDescent="0.2">
      <c r="A67" s="1">
        <v>44816</v>
      </c>
      <c r="B67" s="2">
        <v>0.4722453703703704</v>
      </c>
      <c r="C67">
        <v>0.35807899999999998</v>
      </c>
      <c r="D67" s="6">
        <f t="shared" si="0"/>
        <v>1.5928070077999998</v>
      </c>
      <c r="E67" s="6">
        <f t="shared" si="1"/>
        <v>51.133707502919989</v>
      </c>
      <c r="F67" s="6" t="b">
        <f t="shared" si="2"/>
        <v>0</v>
      </c>
      <c r="G67" s="6">
        <f t="shared" si="3"/>
        <v>0</v>
      </c>
    </row>
    <row r="68" spans="1:7" x14ac:dyDescent="0.2">
      <c r="A68" s="1">
        <v>44816</v>
      </c>
      <c r="B68" s="2">
        <v>0.47225694444444444</v>
      </c>
      <c r="C68">
        <v>0.22958000000000001</v>
      </c>
      <c r="D68" s="6">
        <f t="shared" si="0"/>
        <v>1.021217756</v>
      </c>
      <c r="E68" s="6">
        <f t="shared" si="1"/>
        <v>58.68939422335999</v>
      </c>
      <c r="F68" s="6" t="b">
        <f t="shared" si="2"/>
        <v>0</v>
      </c>
      <c r="G68" s="6">
        <f t="shared" si="3"/>
        <v>0</v>
      </c>
    </row>
    <row r="69" spans="1:7" x14ac:dyDescent="0.2">
      <c r="A69" s="1">
        <v>44816</v>
      </c>
      <c r="B69" s="2">
        <v>0.47225694444444444</v>
      </c>
      <c r="C69">
        <v>0.50489799999999996</v>
      </c>
      <c r="D69" s="6">
        <f t="shared" ref="D69:D132" si="4">C69*4.4482</f>
        <v>2.2458872835999997</v>
      </c>
      <c r="E69" s="6">
        <f t="shared" ref="E69:E132" si="5">IF(D69&gt;0,D69+E67, E67)</f>
        <v>53.379594786519988</v>
      </c>
      <c r="F69" s="6" t="b">
        <f t="shared" ref="F69:F132" si="6">IF(D69&gt;13.345,1)</f>
        <v>0</v>
      </c>
      <c r="G69" s="6">
        <f t="shared" ref="G69:G132" si="7">IF(D69&gt;13.345,G68+1,G68)</f>
        <v>0</v>
      </c>
    </row>
    <row r="70" spans="1:7" x14ac:dyDescent="0.2">
      <c r="A70" s="1">
        <v>44816</v>
      </c>
      <c r="B70" s="2">
        <v>0.47225694444444444</v>
      </c>
      <c r="C70">
        <v>0.177672</v>
      </c>
      <c r="D70" s="6">
        <f t="shared" si="4"/>
        <v>0.79032059040000002</v>
      </c>
      <c r="E70" s="6">
        <f t="shared" si="5"/>
        <v>59.47971481375999</v>
      </c>
      <c r="F70" s="6" t="b">
        <f t="shared" si="6"/>
        <v>0</v>
      </c>
      <c r="G70" s="6">
        <f t="shared" si="7"/>
        <v>0</v>
      </c>
    </row>
    <row r="71" spans="1:7" x14ac:dyDescent="0.2">
      <c r="A71" s="1">
        <v>44816</v>
      </c>
      <c r="B71" s="2">
        <v>0.47225694444444444</v>
      </c>
      <c r="C71">
        <v>0.78001299999999996</v>
      </c>
      <c r="D71" s="6">
        <f t="shared" si="4"/>
        <v>3.4696538265999997</v>
      </c>
      <c r="E71" s="6">
        <f t="shared" si="5"/>
        <v>56.84924861311999</v>
      </c>
      <c r="F71" s="6" t="b">
        <f t="shared" si="6"/>
        <v>0</v>
      </c>
      <c r="G71" s="6">
        <f t="shared" si="7"/>
        <v>0</v>
      </c>
    </row>
    <row r="72" spans="1:7" x14ac:dyDescent="0.2">
      <c r="A72" s="1">
        <v>44816</v>
      </c>
      <c r="B72" s="2">
        <v>0.47226851851851853</v>
      </c>
      <c r="C72">
        <v>0.27690799999999999</v>
      </c>
      <c r="D72" s="6">
        <f t="shared" si="4"/>
        <v>1.2317421655999998</v>
      </c>
      <c r="E72" s="6">
        <f t="shared" si="5"/>
        <v>60.711456979359987</v>
      </c>
      <c r="F72" s="6" t="b">
        <f t="shared" si="6"/>
        <v>0</v>
      </c>
      <c r="G72" s="6">
        <f t="shared" si="7"/>
        <v>0</v>
      </c>
    </row>
    <row r="73" spans="1:7" x14ac:dyDescent="0.2">
      <c r="A73" s="1">
        <v>44816</v>
      </c>
      <c r="B73" s="2">
        <v>0.47226851851851853</v>
      </c>
      <c r="C73">
        <v>0.66118299999999997</v>
      </c>
      <c r="D73" s="6">
        <f t="shared" si="4"/>
        <v>2.9410742206</v>
      </c>
      <c r="E73" s="6">
        <f t="shared" si="5"/>
        <v>59.790322833719991</v>
      </c>
      <c r="F73" s="6" t="b">
        <f t="shared" si="6"/>
        <v>0</v>
      </c>
      <c r="G73" s="6">
        <f t="shared" si="7"/>
        <v>0</v>
      </c>
    </row>
    <row r="74" spans="1:7" x14ac:dyDescent="0.2">
      <c r="A74" s="1">
        <v>44816</v>
      </c>
      <c r="B74" s="2">
        <v>0.47226851851851853</v>
      </c>
      <c r="C74">
        <v>0.46489799999999998</v>
      </c>
      <c r="D74" s="6">
        <f t="shared" si="4"/>
        <v>2.0679592836</v>
      </c>
      <c r="E74" s="6">
        <f t="shared" si="5"/>
        <v>62.779416262959984</v>
      </c>
      <c r="F74" s="6" t="b">
        <f t="shared" si="6"/>
        <v>0</v>
      </c>
      <c r="G74" s="6">
        <f t="shared" si="7"/>
        <v>0</v>
      </c>
    </row>
    <row r="75" spans="1:7" x14ac:dyDescent="0.2">
      <c r="A75" s="1">
        <v>44816</v>
      </c>
      <c r="B75" s="2">
        <v>0.47226851851851853</v>
      </c>
      <c r="C75">
        <v>0.62301499999999999</v>
      </c>
      <c r="D75" s="6">
        <f t="shared" si="4"/>
        <v>2.7712953229999999</v>
      </c>
      <c r="E75" s="6">
        <f t="shared" si="5"/>
        <v>62.561618156719987</v>
      </c>
      <c r="F75" s="6" t="b">
        <f t="shared" si="6"/>
        <v>0</v>
      </c>
      <c r="G75" s="6">
        <f t="shared" si="7"/>
        <v>0</v>
      </c>
    </row>
    <row r="76" spans="1:7" x14ac:dyDescent="0.2">
      <c r="A76" s="1">
        <v>44816</v>
      </c>
      <c r="B76" s="2">
        <v>0.47228009259259257</v>
      </c>
      <c r="C76">
        <v>0.74230300000000005</v>
      </c>
      <c r="D76" s="6">
        <f t="shared" si="4"/>
        <v>3.3019122046000002</v>
      </c>
      <c r="E76" s="6">
        <f t="shared" si="5"/>
        <v>66.081328467559985</v>
      </c>
      <c r="F76" s="6" t="b">
        <f t="shared" si="6"/>
        <v>0</v>
      </c>
      <c r="G76" s="6">
        <f t="shared" si="7"/>
        <v>0</v>
      </c>
    </row>
    <row r="77" spans="1:7" x14ac:dyDescent="0.2">
      <c r="A77" s="1">
        <v>44816</v>
      </c>
      <c r="B77" s="2">
        <v>0.47228009259259257</v>
      </c>
      <c r="C77">
        <v>0.37054700000000002</v>
      </c>
      <c r="D77" s="6">
        <f t="shared" si="4"/>
        <v>1.6482671654000001</v>
      </c>
      <c r="E77" s="6">
        <f t="shared" si="5"/>
        <v>64.209885322119987</v>
      </c>
      <c r="F77" s="6" t="b">
        <f t="shared" si="6"/>
        <v>0</v>
      </c>
      <c r="G77" s="6">
        <f t="shared" si="7"/>
        <v>0</v>
      </c>
    </row>
    <row r="78" spans="1:7" x14ac:dyDescent="0.2">
      <c r="A78" s="1">
        <v>44816</v>
      </c>
      <c r="B78" s="2">
        <v>0.47228009259259257</v>
      </c>
      <c r="C78">
        <v>0.77548300000000003</v>
      </c>
      <c r="D78" s="6">
        <f t="shared" si="4"/>
        <v>3.4495034806000002</v>
      </c>
      <c r="E78" s="6">
        <f t="shared" si="5"/>
        <v>69.530831948159985</v>
      </c>
      <c r="F78" s="6" t="b">
        <f t="shared" si="6"/>
        <v>0</v>
      </c>
      <c r="G78" s="6">
        <f t="shared" si="7"/>
        <v>0</v>
      </c>
    </row>
    <row r="79" spans="1:7" x14ac:dyDescent="0.2">
      <c r="A79" s="1">
        <v>44816</v>
      </c>
      <c r="B79" s="2">
        <v>0.47228009259259257</v>
      </c>
      <c r="C79">
        <v>0.40352399999999999</v>
      </c>
      <c r="D79" s="6">
        <f t="shared" si="4"/>
        <v>1.7949554567999999</v>
      </c>
      <c r="E79" s="6">
        <f t="shared" si="5"/>
        <v>66.004840778919984</v>
      </c>
      <c r="F79" s="6" t="b">
        <f t="shared" si="6"/>
        <v>0</v>
      </c>
      <c r="G79" s="6">
        <f t="shared" si="7"/>
        <v>0</v>
      </c>
    </row>
    <row r="80" spans="1:7" x14ac:dyDescent="0.2">
      <c r="A80" s="1">
        <v>44816</v>
      </c>
      <c r="B80" s="2">
        <v>0.47229166666666672</v>
      </c>
      <c r="C80">
        <v>0.93604299999999996</v>
      </c>
      <c r="D80" s="6">
        <f t="shared" si="4"/>
        <v>4.1637064725999995</v>
      </c>
      <c r="E80" s="6">
        <f t="shared" si="5"/>
        <v>73.694538420759983</v>
      </c>
      <c r="F80" s="6" t="b">
        <f t="shared" si="6"/>
        <v>0</v>
      </c>
      <c r="G80" s="6">
        <f t="shared" si="7"/>
        <v>0</v>
      </c>
    </row>
    <row r="81" spans="1:7" x14ac:dyDescent="0.2">
      <c r="A81" s="1">
        <v>44816</v>
      </c>
      <c r="B81" s="2">
        <v>0.47229166666666672</v>
      </c>
      <c r="C81">
        <v>0.534466</v>
      </c>
      <c r="D81" s="6">
        <f t="shared" si="4"/>
        <v>2.3774116612</v>
      </c>
      <c r="E81" s="6">
        <f t="shared" si="5"/>
        <v>68.382252440119984</v>
      </c>
      <c r="F81" s="6" t="b">
        <f t="shared" si="6"/>
        <v>0</v>
      </c>
      <c r="G81" s="6">
        <f t="shared" si="7"/>
        <v>0</v>
      </c>
    </row>
    <row r="82" spans="1:7" x14ac:dyDescent="0.2">
      <c r="A82" s="1">
        <v>44816</v>
      </c>
      <c r="B82" s="2">
        <v>0.47229166666666672</v>
      </c>
      <c r="C82">
        <v>0.75823200000000002</v>
      </c>
      <c r="D82" s="6">
        <f t="shared" si="4"/>
        <v>3.3727675823999999</v>
      </c>
      <c r="E82" s="6">
        <f t="shared" si="5"/>
        <v>77.067306003159985</v>
      </c>
      <c r="F82" s="6" t="b">
        <f t="shared" si="6"/>
        <v>0</v>
      </c>
      <c r="G82" s="6">
        <f t="shared" si="7"/>
        <v>0</v>
      </c>
    </row>
    <row r="83" spans="1:7" x14ac:dyDescent="0.2">
      <c r="A83" s="1">
        <v>44816</v>
      </c>
      <c r="B83" s="2">
        <v>0.47230324074074076</v>
      </c>
      <c r="C83">
        <v>0.50851199999999996</v>
      </c>
      <c r="D83" s="6">
        <f t="shared" si="4"/>
        <v>2.2619630784</v>
      </c>
      <c r="E83" s="6">
        <f t="shared" si="5"/>
        <v>70.644215518519985</v>
      </c>
      <c r="F83" s="6" t="b">
        <f t="shared" si="6"/>
        <v>0</v>
      </c>
      <c r="G83" s="6">
        <f t="shared" si="7"/>
        <v>0</v>
      </c>
    </row>
    <row r="84" spans="1:7" x14ac:dyDescent="0.2">
      <c r="A84" s="1">
        <v>44816</v>
      </c>
      <c r="B84" s="2">
        <v>0.47230324074074076</v>
      </c>
      <c r="C84">
        <v>0.482659</v>
      </c>
      <c r="D84" s="6">
        <f t="shared" si="4"/>
        <v>2.1469637638000001</v>
      </c>
      <c r="E84" s="6">
        <f t="shared" si="5"/>
        <v>79.214269766959987</v>
      </c>
      <c r="F84" s="6" t="b">
        <f t="shared" si="6"/>
        <v>0</v>
      </c>
      <c r="G84" s="6">
        <f t="shared" si="7"/>
        <v>0</v>
      </c>
    </row>
    <row r="85" spans="1:7" x14ac:dyDescent="0.2">
      <c r="A85" s="1">
        <v>44816</v>
      </c>
      <c r="B85" s="2">
        <v>0.47230324074074076</v>
      </c>
      <c r="C85">
        <v>0.542659</v>
      </c>
      <c r="D85" s="6">
        <f t="shared" si="4"/>
        <v>2.4138557638</v>
      </c>
      <c r="E85" s="6">
        <f t="shared" si="5"/>
        <v>73.058071282319986</v>
      </c>
      <c r="F85" s="6" t="b">
        <f t="shared" si="6"/>
        <v>0</v>
      </c>
      <c r="G85" s="6">
        <f t="shared" si="7"/>
        <v>0</v>
      </c>
    </row>
    <row r="86" spans="1:7" x14ac:dyDescent="0.2">
      <c r="A86" s="1">
        <v>44816</v>
      </c>
      <c r="B86" s="2">
        <v>0.47230324074074076</v>
      </c>
      <c r="C86">
        <v>0.43029299999999998</v>
      </c>
      <c r="D86" s="6">
        <f t="shared" si="4"/>
        <v>1.9140293225999998</v>
      </c>
      <c r="E86" s="6">
        <f t="shared" si="5"/>
        <v>81.128299089559988</v>
      </c>
      <c r="F86" s="6" t="b">
        <f t="shared" si="6"/>
        <v>0</v>
      </c>
      <c r="G86" s="6">
        <f t="shared" si="7"/>
        <v>0</v>
      </c>
    </row>
    <row r="87" spans="1:7" x14ac:dyDescent="0.2">
      <c r="A87" s="1">
        <v>44816</v>
      </c>
      <c r="B87" s="2">
        <v>0.4723148148148148</v>
      </c>
      <c r="C87">
        <v>0.59395699999999996</v>
      </c>
      <c r="D87" s="6">
        <f t="shared" si="4"/>
        <v>2.6420395273999997</v>
      </c>
      <c r="E87" s="6">
        <f t="shared" si="5"/>
        <v>75.700110809719988</v>
      </c>
      <c r="F87" s="6" t="b">
        <f t="shared" si="6"/>
        <v>0</v>
      </c>
      <c r="G87" s="6">
        <f t="shared" si="7"/>
        <v>0</v>
      </c>
    </row>
    <row r="88" spans="1:7" x14ac:dyDescent="0.2">
      <c r="A88" s="1">
        <v>44816</v>
      </c>
      <c r="B88" s="2">
        <v>0.4723148148148148</v>
      </c>
      <c r="C88">
        <v>0.23589099999999999</v>
      </c>
      <c r="D88" s="6">
        <f t="shared" si="4"/>
        <v>1.0492903461999998</v>
      </c>
      <c r="E88" s="6">
        <f t="shared" si="5"/>
        <v>82.177589435759984</v>
      </c>
      <c r="F88" s="6" t="b">
        <f t="shared" si="6"/>
        <v>0</v>
      </c>
      <c r="G88" s="6">
        <f t="shared" si="7"/>
        <v>0</v>
      </c>
    </row>
    <row r="89" spans="1:7" x14ac:dyDescent="0.2">
      <c r="A89" s="1">
        <v>44816</v>
      </c>
      <c r="B89" s="2">
        <v>0.4723148148148148</v>
      </c>
      <c r="C89">
        <v>0.58316800000000002</v>
      </c>
      <c r="D89" s="6">
        <f t="shared" si="4"/>
        <v>2.5940478975999999</v>
      </c>
      <c r="E89" s="6">
        <f t="shared" si="5"/>
        <v>78.294158707319994</v>
      </c>
      <c r="F89" s="6" t="b">
        <f t="shared" si="6"/>
        <v>0</v>
      </c>
      <c r="G89" s="6">
        <f t="shared" si="7"/>
        <v>0</v>
      </c>
    </row>
    <row r="90" spans="1:7" x14ac:dyDescent="0.2">
      <c r="A90" s="1">
        <v>44816</v>
      </c>
      <c r="B90" s="2">
        <v>0.4723148148148148</v>
      </c>
      <c r="C90">
        <v>0.28678100000000001</v>
      </c>
      <c r="D90" s="6">
        <f t="shared" si="4"/>
        <v>1.2756592442000001</v>
      </c>
      <c r="E90" s="6">
        <f t="shared" si="5"/>
        <v>83.453248679959984</v>
      </c>
      <c r="F90" s="6" t="b">
        <f t="shared" si="6"/>
        <v>0</v>
      </c>
      <c r="G90" s="6">
        <f t="shared" si="7"/>
        <v>0</v>
      </c>
    </row>
    <row r="91" spans="1:7" x14ac:dyDescent="0.2">
      <c r="A91" s="1">
        <v>44816</v>
      </c>
      <c r="B91" s="2">
        <v>0.47232638888888889</v>
      </c>
      <c r="C91">
        <v>1.0719700000000001</v>
      </c>
      <c r="D91" s="6">
        <f t="shared" si="4"/>
        <v>4.7683369540000005</v>
      </c>
      <c r="E91" s="6">
        <f t="shared" si="5"/>
        <v>83.06249566132</v>
      </c>
      <c r="F91" s="6" t="b">
        <f t="shared" si="6"/>
        <v>0</v>
      </c>
      <c r="G91" s="6">
        <f t="shared" si="7"/>
        <v>0</v>
      </c>
    </row>
    <row r="92" spans="1:7" x14ac:dyDescent="0.2">
      <c r="A92" s="1">
        <v>44816</v>
      </c>
      <c r="B92" s="2">
        <v>0.47232638888888889</v>
      </c>
      <c r="C92">
        <v>0.63120799999999999</v>
      </c>
      <c r="D92" s="6">
        <f t="shared" si="4"/>
        <v>2.8077394255999999</v>
      </c>
      <c r="E92" s="6">
        <f t="shared" si="5"/>
        <v>86.260988105559989</v>
      </c>
      <c r="F92" s="6" t="b">
        <f t="shared" si="6"/>
        <v>0</v>
      </c>
      <c r="G92" s="6">
        <f t="shared" si="7"/>
        <v>0</v>
      </c>
    </row>
    <row r="93" spans="1:7" x14ac:dyDescent="0.2">
      <c r="A93" s="1">
        <v>44816</v>
      </c>
      <c r="B93" s="2">
        <v>0.47232638888888889</v>
      </c>
      <c r="C93">
        <v>1.1218399999999999</v>
      </c>
      <c r="D93" s="6">
        <f t="shared" si="4"/>
        <v>4.9901686879999998</v>
      </c>
      <c r="E93" s="6">
        <f t="shared" si="5"/>
        <v>88.052664349319997</v>
      </c>
      <c r="F93" s="6" t="b">
        <f t="shared" si="6"/>
        <v>0</v>
      </c>
      <c r="G93" s="6">
        <f t="shared" si="7"/>
        <v>0</v>
      </c>
    </row>
    <row r="94" spans="1:7" x14ac:dyDescent="0.2">
      <c r="A94" s="1">
        <v>44816</v>
      </c>
      <c r="B94" s="2">
        <v>0.47232638888888889</v>
      </c>
      <c r="C94">
        <v>0.69085200000000002</v>
      </c>
      <c r="D94" s="6">
        <f t="shared" si="4"/>
        <v>3.0730478664</v>
      </c>
      <c r="E94" s="6">
        <f t="shared" si="5"/>
        <v>89.334035971959992</v>
      </c>
      <c r="F94" s="6" t="b">
        <f t="shared" si="6"/>
        <v>0</v>
      </c>
      <c r="G94" s="6">
        <f t="shared" si="7"/>
        <v>0</v>
      </c>
    </row>
    <row r="95" spans="1:7" x14ac:dyDescent="0.2">
      <c r="A95" s="1">
        <v>44816</v>
      </c>
      <c r="B95" s="2">
        <v>0.47233796296296293</v>
      </c>
      <c r="C95">
        <v>0.77431300000000003</v>
      </c>
      <c r="D95" s="6">
        <f t="shared" si="4"/>
        <v>3.4442990866000001</v>
      </c>
      <c r="E95" s="6">
        <f t="shared" si="5"/>
        <v>91.496963435919994</v>
      </c>
      <c r="F95" s="6" t="b">
        <f t="shared" si="6"/>
        <v>0</v>
      </c>
      <c r="G95" s="6">
        <f t="shared" si="7"/>
        <v>0</v>
      </c>
    </row>
    <row r="96" spans="1:7" x14ac:dyDescent="0.2">
      <c r="A96" s="1">
        <v>44816</v>
      </c>
      <c r="B96" s="2">
        <v>0.47233796296296293</v>
      </c>
      <c r="C96">
        <v>0.41650100000000001</v>
      </c>
      <c r="D96" s="6">
        <f t="shared" si="4"/>
        <v>1.8526797481999999</v>
      </c>
      <c r="E96" s="6">
        <f t="shared" si="5"/>
        <v>91.186715720159995</v>
      </c>
      <c r="F96" s="6" t="b">
        <f t="shared" si="6"/>
        <v>0</v>
      </c>
      <c r="G96" s="6">
        <f t="shared" si="7"/>
        <v>0</v>
      </c>
    </row>
    <row r="97" spans="1:7" x14ac:dyDescent="0.2">
      <c r="A97" s="1">
        <v>44816</v>
      </c>
      <c r="B97" s="2">
        <v>0.47233796296296293</v>
      </c>
      <c r="C97">
        <v>0.181641</v>
      </c>
      <c r="D97" s="6">
        <f t="shared" si="4"/>
        <v>0.80797549619999998</v>
      </c>
      <c r="E97" s="6">
        <f t="shared" si="5"/>
        <v>92.304938932119995</v>
      </c>
      <c r="F97" s="6" t="b">
        <f t="shared" si="6"/>
        <v>0</v>
      </c>
      <c r="G97" s="6">
        <f t="shared" si="7"/>
        <v>0</v>
      </c>
    </row>
    <row r="98" spans="1:7" x14ac:dyDescent="0.2">
      <c r="A98" s="1">
        <v>44816</v>
      </c>
      <c r="B98" s="2">
        <v>0.47233796296296293</v>
      </c>
      <c r="C98">
        <v>0.54830800000000002</v>
      </c>
      <c r="D98" s="6">
        <f t="shared" si="4"/>
        <v>2.4389836456</v>
      </c>
      <c r="E98" s="6">
        <f t="shared" si="5"/>
        <v>93.625699365759999</v>
      </c>
      <c r="F98" s="6" t="b">
        <f t="shared" si="6"/>
        <v>0</v>
      </c>
      <c r="G98" s="6">
        <f t="shared" si="7"/>
        <v>0</v>
      </c>
    </row>
    <row r="99" spans="1:7" x14ac:dyDescent="0.2">
      <c r="A99" s="1">
        <v>44816</v>
      </c>
      <c r="B99" s="2">
        <v>0.47234953703703703</v>
      </c>
      <c r="C99">
        <v>0.87868999999999997</v>
      </c>
      <c r="D99" s="6">
        <f t="shared" si="4"/>
        <v>3.9085888579999999</v>
      </c>
      <c r="E99" s="6">
        <f t="shared" si="5"/>
        <v>96.213527790119997</v>
      </c>
      <c r="F99" s="6" t="b">
        <f t="shared" si="6"/>
        <v>0</v>
      </c>
      <c r="G99" s="6">
        <f t="shared" si="7"/>
        <v>0</v>
      </c>
    </row>
    <row r="100" spans="1:7" x14ac:dyDescent="0.2">
      <c r="A100" s="1">
        <v>44816</v>
      </c>
      <c r="B100" s="2">
        <v>0.47234953703703703</v>
      </c>
      <c r="C100">
        <v>0.80525400000000003</v>
      </c>
      <c r="D100" s="6">
        <f t="shared" si="4"/>
        <v>3.5819308427999998</v>
      </c>
      <c r="E100" s="6">
        <f t="shared" si="5"/>
        <v>97.207630208560005</v>
      </c>
      <c r="F100" s="6" t="b">
        <f t="shared" si="6"/>
        <v>0</v>
      </c>
      <c r="G100" s="6">
        <f t="shared" si="7"/>
        <v>0</v>
      </c>
    </row>
    <row r="101" spans="1:7" x14ac:dyDescent="0.2">
      <c r="A101" s="1">
        <v>44816</v>
      </c>
      <c r="B101" s="2">
        <v>0.47234953703703703</v>
      </c>
      <c r="C101">
        <v>0.697824</v>
      </c>
      <c r="D101" s="6">
        <f t="shared" si="4"/>
        <v>3.1040607167999998</v>
      </c>
      <c r="E101" s="6">
        <f t="shared" si="5"/>
        <v>99.317588506920004</v>
      </c>
      <c r="F101" s="6" t="b">
        <f t="shared" si="6"/>
        <v>0</v>
      </c>
      <c r="G101" s="6">
        <f t="shared" si="7"/>
        <v>0</v>
      </c>
    </row>
    <row r="102" spans="1:7" x14ac:dyDescent="0.2">
      <c r="A102" s="1">
        <v>44816</v>
      </c>
      <c r="B102" s="2">
        <v>0.47236111111111106</v>
      </c>
      <c r="C102">
        <v>1.1715599999999999</v>
      </c>
      <c r="D102" s="6">
        <f t="shared" si="4"/>
        <v>5.2113331919999997</v>
      </c>
      <c r="E102" s="6">
        <f t="shared" si="5"/>
        <v>102.41896340056</v>
      </c>
      <c r="F102" s="6" t="b">
        <f t="shared" si="6"/>
        <v>0</v>
      </c>
      <c r="G102" s="6">
        <f t="shared" si="7"/>
        <v>0</v>
      </c>
    </row>
    <row r="103" spans="1:7" x14ac:dyDescent="0.2">
      <c r="A103" s="1">
        <v>44816</v>
      </c>
      <c r="B103" s="2">
        <v>0.47236111111111106</v>
      </c>
      <c r="C103">
        <v>0.57426200000000005</v>
      </c>
      <c r="D103" s="6">
        <f t="shared" si="4"/>
        <v>2.5544322284000001</v>
      </c>
      <c r="E103" s="6">
        <f t="shared" si="5"/>
        <v>101.87202073532001</v>
      </c>
      <c r="F103" s="6" t="b">
        <f t="shared" si="6"/>
        <v>0</v>
      </c>
      <c r="G103" s="6">
        <f t="shared" si="7"/>
        <v>0</v>
      </c>
    </row>
    <row r="104" spans="1:7" x14ac:dyDescent="0.2">
      <c r="A104" s="1">
        <v>44816</v>
      </c>
      <c r="B104" s="2">
        <v>0.47236111111111106</v>
      </c>
      <c r="C104">
        <v>0.55090300000000003</v>
      </c>
      <c r="D104" s="6">
        <f t="shared" si="4"/>
        <v>2.4505267246</v>
      </c>
      <c r="E104" s="6">
        <f t="shared" si="5"/>
        <v>104.86949012516</v>
      </c>
      <c r="F104" s="6" t="b">
        <f t="shared" si="6"/>
        <v>0</v>
      </c>
      <c r="G104" s="6">
        <f t="shared" si="7"/>
        <v>0</v>
      </c>
    </row>
    <row r="105" spans="1:7" x14ac:dyDescent="0.2">
      <c r="A105" s="1">
        <v>44816</v>
      </c>
      <c r="B105" s="2">
        <v>0.47236111111111106</v>
      </c>
      <c r="C105">
        <v>0.59441500000000003</v>
      </c>
      <c r="D105" s="6">
        <f t="shared" si="4"/>
        <v>2.6440768029999999</v>
      </c>
      <c r="E105" s="6">
        <f t="shared" si="5"/>
        <v>104.51609753832001</v>
      </c>
      <c r="F105" s="6" t="b">
        <f t="shared" si="6"/>
        <v>0</v>
      </c>
      <c r="G105" s="6">
        <f t="shared" si="7"/>
        <v>0</v>
      </c>
    </row>
    <row r="106" spans="1:7" x14ac:dyDescent="0.2">
      <c r="A106" s="1">
        <v>44816</v>
      </c>
      <c r="B106" s="2">
        <v>0.47237268518518521</v>
      </c>
      <c r="C106">
        <v>0.246527</v>
      </c>
      <c r="D106" s="6">
        <f t="shared" si="4"/>
        <v>1.0966014014000001</v>
      </c>
      <c r="E106" s="6">
        <f t="shared" si="5"/>
        <v>105.96609152655999</v>
      </c>
      <c r="F106" s="6" t="b">
        <f t="shared" si="6"/>
        <v>0</v>
      </c>
      <c r="G106" s="6">
        <f t="shared" si="7"/>
        <v>0</v>
      </c>
    </row>
    <row r="107" spans="1:7" x14ac:dyDescent="0.2">
      <c r="A107" s="1">
        <v>44816</v>
      </c>
      <c r="B107" s="2">
        <v>0.47237268518518521</v>
      </c>
      <c r="C107">
        <v>0.40988599999999997</v>
      </c>
      <c r="D107" s="6">
        <f t="shared" si="4"/>
        <v>1.8232549051999998</v>
      </c>
      <c r="E107" s="6">
        <f t="shared" si="5"/>
        <v>106.33935244352001</v>
      </c>
      <c r="F107" s="6" t="b">
        <f t="shared" si="6"/>
        <v>0</v>
      </c>
      <c r="G107" s="6">
        <f t="shared" si="7"/>
        <v>0</v>
      </c>
    </row>
    <row r="108" spans="1:7" x14ac:dyDescent="0.2">
      <c r="A108" s="1">
        <v>44816</v>
      </c>
      <c r="B108" s="2">
        <v>0.47237268518518521</v>
      </c>
      <c r="C108">
        <v>0.15492400000000001</v>
      </c>
      <c r="D108" s="6">
        <f t="shared" si="4"/>
        <v>0.68913293679999998</v>
      </c>
      <c r="E108" s="6">
        <f t="shared" si="5"/>
        <v>106.65522446335999</v>
      </c>
      <c r="F108" s="6" t="b">
        <f t="shared" si="6"/>
        <v>0</v>
      </c>
      <c r="G108" s="6">
        <f t="shared" si="7"/>
        <v>0</v>
      </c>
    </row>
    <row r="109" spans="1:7" x14ac:dyDescent="0.2">
      <c r="A109" s="1">
        <v>44816</v>
      </c>
      <c r="B109" s="2">
        <v>0.47237268518518521</v>
      </c>
      <c r="C109">
        <v>0.38825700000000002</v>
      </c>
      <c r="D109" s="6">
        <f t="shared" si="4"/>
        <v>1.7270447874000001</v>
      </c>
      <c r="E109" s="6">
        <f t="shared" si="5"/>
        <v>108.06639723092002</v>
      </c>
      <c r="F109" s="6" t="b">
        <f t="shared" si="6"/>
        <v>0</v>
      </c>
      <c r="G109" s="6">
        <f t="shared" si="7"/>
        <v>0</v>
      </c>
    </row>
    <row r="110" spans="1:7" x14ac:dyDescent="0.2">
      <c r="A110" s="1">
        <v>44816</v>
      </c>
      <c r="B110" s="2">
        <v>0.47238425925925925</v>
      </c>
      <c r="C110">
        <v>0.20815500000000001</v>
      </c>
      <c r="D110" s="6">
        <f t="shared" si="4"/>
        <v>0.92591507100000003</v>
      </c>
      <c r="E110" s="6">
        <f t="shared" si="5"/>
        <v>107.58113953435999</v>
      </c>
      <c r="F110" s="6" t="b">
        <f t="shared" si="6"/>
        <v>0</v>
      </c>
      <c r="G110" s="6">
        <f t="shared" si="7"/>
        <v>0</v>
      </c>
    </row>
    <row r="111" spans="1:7" x14ac:dyDescent="0.2">
      <c r="A111" s="1">
        <v>44816</v>
      </c>
      <c r="B111" s="2">
        <v>0.47238425925925925</v>
      </c>
      <c r="C111">
        <v>0.34525499999999998</v>
      </c>
      <c r="D111" s="6">
        <f t="shared" si="4"/>
        <v>1.5357632909999999</v>
      </c>
      <c r="E111" s="6">
        <f t="shared" si="5"/>
        <v>109.60216052192001</v>
      </c>
      <c r="F111" s="6" t="b">
        <f t="shared" si="6"/>
        <v>0</v>
      </c>
      <c r="G111" s="6">
        <f t="shared" si="7"/>
        <v>0</v>
      </c>
    </row>
    <row r="112" spans="1:7" x14ac:dyDescent="0.2">
      <c r="A112" s="1">
        <v>44816</v>
      </c>
      <c r="B112" s="2">
        <v>0.47238425925925925</v>
      </c>
      <c r="C112">
        <v>0.27126</v>
      </c>
      <c r="D112" s="6">
        <f t="shared" si="4"/>
        <v>1.2066187319999999</v>
      </c>
      <c r="E112" s="6">
        <f t="shared" si="5"/>
        <v>108.78775826635999</v>
      </c>
      <c r="F112" s="6" t="b">
        <f t="shared" si="6"/>
        <v>0</v>
      </c>
      <c r="G112" s="6">
        <f t="shared" si="7"/>
        <v>0</v>
      </c>
    </row>
    <row r="113" spans="1:7" x14ac:dyDescent="0.2">
      <c r="A113" s="1">
        <v>44816</v>
      </c>
      <c r="B113" s="2">
        <v>0.47239583333333335</v>
      </c>
      <c r="C113">
        <v>0.206374</v>
      </c>
      <c r="D113" s="6">
        <f t="shared" si="4"/>
        <v>0.91799282679999994</v>
      </c>
      <c r="E113" s="6">
        <f t="shared" si="5"/>
        <v>110.52015334872002</v>
      </c>
      <c r="F113" s="6" t="b">
        <f t="shared" si="6"/>
        <v>0</v>
      </c>
      <c r="G113" s="6">
        <f t="shared" si="7"/>
        <v>0</v>
      </c>
    </row>
    <row r="114" spans="1:7" x14ac:dyDescent="0.2">
      <c r="A114" s="1">
        <v>44816</v>
      </c>
      <c r="B114" s="2">
        <v>0.47239583333333335</v>
      </c>
      <c r="C114">
        <v>0.29777399999999998</v>
      </c>
      <c r="D114" s="6">
        <f t="shared" si="4"/>
        <v>1.3245583068</v>
      </c>
      <c r="E114" s="6">
        <f t="shared" si="5"/>
        <v>110.11231657315999</v>
      </c>
      <c r="F114" s="6" t="b">
        <f t="shared" si="6"/>
        <v>0</v>
      </c>
      <c r="G114" s="6">
        <f t="shared" si="7"/>
        <v>0</v>
      </c>
    </row>
    <row r="115" spans="1:7" x14ac:dyDescent="0.2">
      <c r="A115" s="1">
        <v>44816</v>
      </c>
      <c r="B115" s="2">
        <v>0.47239583333333335</v>
      </c>
      <c r="C115">
        <v>0.140624</v>
      </c>
      <c r="D115" s="6">
        <f t="shared" si="4"/>
        <v>0.62552367679999998</v>
      </c>
      <c r="E115" s="6">
        <f t="shared" si="5"/>
        <v>111.14567702552002</v>
      </c>
      <c r="F115" s="6" t="b">
        <f t="shared" si="6"/>
        <v>0</v>
      </c>
      <c r="G115" s="6">
        <f t="shared" si="7"/>
        <v>0</v>
      </c>
    </row>
    <row r="116" spans="1:7" x14ac:dyDescent="0.2">
      <c r="A116" s="1">
        <v>44816</v>
      </c>
      <c r="B116" s="2">
        <v>0.47239583333333335</v>
      </c>
      <c r="C116">
        <v>0.36693399999999998</v>
      </c>
      <c r="D116" s="6">
        <f t="shared" si="4"/>
        <v>1.6321958187999999</v>
      </c>
      <c r="E116" s="6">
        <f t="shared" si="5"/>
        <v>111.74451239195999</v>
      </c>
      <c r="F116" s="6" t="b">
        <f t="shared" si="6"/>
        <v>0</v>
      </c>
      <c r="G116" s="6">
        <f t="shared" si="7"/>
        <v>0</v>
      </c>
    </row>
    <row r="117" spans="1:7" x14ac:dyDescent="0.2">
      <c r="A117" s="1">
        <v>44816</v>
      </c>
      <c r="B117" s="2">
        <v>0.47240740740740739</v>
      </c>
      <c r="C117">
        <v>9.8740700000000001E-2</v>
      </c>
      <c r="D117" s="6">
        <f t="shared" si="4"/>
        <v>0.43921838174</v>
      </c>
      <c r="E117" s="6">
        <f t="shared" si="5"/>
        <v>111.58489540726002</v>
      </c>
      <c r="F117" s="6" t="b">
        <f t="shared" si="6"/>
        <v>0</v>
      </c>
      <c r="G117" s="6">
        <f t="shared" si="7"/>
        <v>0</v>
      </c>
    </row>
    <row r="118" spans="1:7" x14ac:dyDescent="0.2">
      <c r="A118" s="1">
        <v>44816</v>
      </c>
      <c r="B118" s="2">
        <v>0.47240740740740739</v>
      </c>
      <c r="C118">
        <v>0.39064900000000002</v>
      </c>
      <c r="D118" s="6">
        <f t="shared" si="4"/>
        <v>1.7376848818000001</v>
      </c>
      <c r="E118" s="6">
        <f t="shared" si="5"/>
        <v>113.48219727375999</v>
      </c>
      <c r="F118" s="6" t="b">
        <f t="shared" si="6"/>
        <v>0</v>
      </c>
      <c r="G118" s="6">
        <f t="shared" si="7"/>
        <v>0</v>
      </c>
    </row>
    <row r="119" spans="1:7" x14ac:dyDescent="0.2">
      <c r="A119" s="1">
        <v>44816</v>
      </c>
      <c r="B119" s="2">
        <v>0.47240740740740739</v>
      </c>
      <c r="C119">
        <v>0.139351</v>
      </c>
      <c r="D119" s="6">
        <f t="shared" si="4"/>
        <v>0.61986111820000001</v>
      </c>
      <c r="E119" s="6">
        <f t="shared" si="5"/>
        <v>112.20475652546003</v>
      </c>
      <c r="F119" s="6" t="b">
        <f t="shared" si="6"/>
        <v>0</v>
      </c>
      <c r="G119" s="6">
        <f t="shared" si="7"/>
        <v>0</v>
      </c>
    </row>
    <row r="120" spans="1:7" x14ac:dyDescent="0.2">
      <c r="A120" s="1">
        <v>44816</v>
      </c>
      <c r="B120" s="2">
        <v>0.47240740740740739</v>
      </c>
      <c r="C120">
        <v>0.33818100000000001</v>
      </c>
      <c r="D120" s="6">
        <f t="shared" si="4"/>
        <v>1.5042967242</v>
      </c>
      <c r="E120" s="6">
        <f t="shared" si="5"/>
        <v>114.98649399796</v>
      </c>
      <c r="F120" s="6" t="b">
        <f t="shared" si="6"/>
        <v>0</v>
      </c>
      <c r="G120" s="6">
        <f t="shared" si="7"/>
        <v>0</v>
      </c>
    </row>
    <row r="121" spans="1:7" x14ac:dyDescent="0.2">
      <c r="A121" s="1">
        <v>44816</v>
      </c>
      <c r="B121" s="2">
        <v>0.47241898148148148</v>
      </c>
      <c r="C121">
        <v>0.148563</v>
      </c>
      <c r="D121" s="6">
        <f t="shared" si="4"/>
        <v>0.66083793660000001</v>
      </c>
      <c r="E121" s="6">
        <f t="shared" si="5"/>
        <v>112.86559446206003</v>
      </c>
      <c r="F121" s="6" t="b">
        <f t="shared" si="6"/>
        <v>0</v>
      </c>
      <c r="G121" s="6">
        <f t="shared" si="7"/>
        <v>0</v>
      </c>
    </row>
    <row r="122" spans="1:7" x14ac:dyDescent="0.2">
      <c r="A122" s="1">
        <v>44816</v>
      </c>
      <c r="B122" s="2">
        <v>0.47241898148148148</v>
      </c>
      <c r="C122">
        <v>0.59441500000000003</v>
      </c>
      <c r="D122" s="6">
        <f t="shared" si="4"/>
        <v>2.6440768029999999</v>
      </c>
      <c r="E122" s="6">
        <f t="shared" si="5"/>
        <v>117.63057080096</v>
      </c>
      <c r="F122" s="6" t="b">
        <f t="shared" si="6"/>
        <v>0</v>
      </c>
      <c r="G122" s="6">
        <f t="shared" si="7"/>
        <v>0</v>
      </c>
    </row>
    <row r="123" spans="1:7" x14ac:dyDescent="0.2">
      <c r="A123" s="1">
        <v>44816</v>
      </c>
      <c r="B123" s="2">
        <v>0.47241898148148148</v>
      </c>
      <c r="C123">
        <v>0.18978400000000001</v>
      </c>
      <c r="D123" s="6">
        <f t="shared" si="4"/>
        <v>0.84419718880000005</v>
      </c>
      <c r="E123" s="6">
        <f t="shared" si="5"/>
        <v>113.70979165086003</v>
      </c>
      <c r="F123" s="6" t="b">
        <f t="shared" si="6"/>
        <v>0</v>
      </c>
      <c r="G123" s="6">
        <f t="shared" si="7"/>
        <v>0</v>
      </c>
    </row>
    <row r="124" spans="1:7" x14ac:dyDescent="0.2">
      <c r="A124" s="1">
        <v>44816</v>
      </c>
      <c r="B124" s="2">
        <v>0.47241898148148148</v>
      </c>
      <c r="C124">
        <v>0.31970700000000002</v>
      </c>
      <c r="D124" s="6">
        <f t="shared" si="4"/>
        <v>1.4221206774000001</v>
      </c>
      <c r="E124" s="6">
        <f t="shared" si="5"/>
        <v>119.05269147836</v>
      </c>
      <c r="F124" s="6" t="b">
        <f t="shared" si="6"/>
        <v>0</v>
      </c>
      <c r="G124" s="6">
        <f t="shared" si="7"/>
        <v>0</v>
      </c>
    </row>
    <row r="125" spans="1:7" x14ac:dyDescent="0.2">
      <c r="A125" s="1">
        <v>44816</v>
      </c>
      <c r="B125" s="2">
        <v>0.47243055555555552</v>
      </c>
      <c r="C125">
        <v>0.27024199999999998</v>
      </c>
      <c r="D125" s="6">
        <f t="shared" si="4"/>
        <v>1.2020904643999999</v>
      </c>
      <c r="E125" s="6">
        <f t="shared" si="5"/>
        <v>114.91188211526003</v>
      </c>
      <c r="F125" s="6" t="b">
        <f t="shared" si="6"/>
        <v>0</v>
      </c>
      <c r="G125" s="6">
        <f t="shared" si="7"/>
        <v>0</v>
      </c>
    </row>
    <row r="126" spans="1:7" x14ac:dyDescent="0.2">
      <c r="A126" s="1">
        <v>44816</v>
      </c>
      <c r="B126" s="2">
        <v>0.47243055555555552</v>
      </c>
      <c r="C126">
        <v>0.17940200000000001</v>
      </c>
      <c r="D126" s="6">
        <f t="shared" si="4"/>
        <v>0.79801597639999999</v>
      </c>
      <c r="E126" s="6">
        <f t="shared" si="5"/>
        <v>119.85070745476</v>
      </c>
      <c r="F126" s="6" t="b">
        <f t="shared" si="6"/>
        <v>0</v>
      </c>
      <c r="G126" s="6">
        <f t="shared" si="7"/>
        <v>0</v>
      </c>
    </row>
    <row r="127" spans="1:7" x14ac:dyDescent="0.2">
      <c r="A127" s="1">
        <v>44816</v>
      </c>
      <c r="B127" s="2">
        <v>0.47243055555555552</v>
      </c>
      <c r="C127">
        <v>0.22118299999999999</v>
      </c>
      <c r="D127" s="6">
        <f t="shared" si="4"/>
        <v>0.98386622059999995</v>
      </c>
      <c r="E127" s="6">
        <f t="shared" si="5"/>
        <v>115.89574833586003</v>
      </c>
      <c r="F127" s="6" t="b">
        <f t="shared" si="6"/>
        <v>0</v>
      </c>
      <c r="G127" s="6">
        <f t="shared" si="7"/>
        <v>0</v>
      </c>
    </row>
    <row r="128" spans="1:7" x14ac:dyDescent="0.2">
      <c r="A128" s="1">
        <v>44816</v>
      </c>
      <c r="B128" s="2">
        <v>0.47244212962962967</v>
      </c>
      <c r="C128">
        <v>5.9300499999999999E-2</v>
      </c>
      <c r="D128" s="6">
        <f t="shared" si="4"/>
        <v>0.26378048409999999</v>
      </c>
      <c r="E128" s="6">
        <f t="shared" si="5"/>
        <v>120.11448793885999</v>
      </c>
      <c r="F128" s="6" t="b">
        <f t="shared" si="6"/>
        <v>0</v>
      </c>
      <c r="G128" s="6">
        <f t="shared" si="7"/>
        <v>0</v>
      </c>
    </row>
    <row r="129" spans="1:7" x14ac:dyDescent="0.2">
      <c r="A129" s="1">
        <v>44816</v>
      </c>
      <c r="B129" s="2">
        <v>0.47244212962962967</v>
      </c>
      <c r="C129">
        <v>1.7432299999999999E-3</v>
      </c>
      <c r="D129" s="6">
        <f t="shared" si="4"/>
        <v>7.7542356859999998E-3</v>
      </c>
      <c r="E129" s="6">
        <f t="shared" si="5"/>
        <v>115.90350257154603</v>
      </c>
      <c r="F129" s="6" t="b">
        <f t="shared" si="6"/>
        <v>0</v>
      </c>
      <c r="G129" s="6">
        <f t="shared" si="7"/>
        <v>0</v>
      </c>
    </row>
    <row r="130" spans="1:7" x14ac:dyDescent="0.2">
      <c r="A130" s="1">
        <v>44816</v>
      </c>
      <c r="B130" s="2">
        <v>0.47244212962962967</v>
      </c>
      <c r="C130">
        <v>8.8715299999999997E-2</v>
      </c>
      <c r="D130" s="6">
        <f t="shared" si="4"/>
        <v>0.39462339745999997</v>
      </c>
      <c r="E130" s="6">
        <f t="shared" si="5"/>
        <v>120.50911133631999</v>
      </c>
      <c r="F130" s="6" t="b">
        <f t="shared" si="6"/>
        <v>0</v>
      </c>
      <c r="G130" s="6">
        <f t="shared" si="7"/>
        <v>0</v>
      </c>
    </row>
    <row r="131" spans="1:7" x14ac:dyDescent="0.2">
      <c r="A131" s="1">
        <v>44816</v>
      </c>
      <c r="B131" s="2">
        <v>0.47244212962962967</v>
      </c>
      <c r="C131">
        <v>2.82572E-2</v>
      </c>
      <c r="D131" s="6">
        <f t="shared" si="4"/>
        <v>0.12569367704000001</v>
      </c>
      <c r="E131" s="6">
        <f t="shared" si="5"/>
        <v>116.02919624858603</v>
      </c>
      <c r="F131" s="6" t="b">
        <f t="shared" si="6"/>
        <v>0</v>
      </c>
      <c r="G131" s="6">
        <f t="shared" si="7"/>
        <v>0</v>
      </c>
    </row>
    <row r="132" spans="1:7" x14ac:dyDescent="0.2">
      <c r="A132" s="1">
        <v>44816</v>
      </c>
      <c r="B132" s="2">
        <v>0.47245370370370371</v>
      </c>
      <c r="C132">
        <v>-2.41466E-4</v>
      </c>
      <c r="D132" s="6">
        <f t="shared" si="4"/>
        <v>-1.0740890612E-3</v>
      </c>
      <c r="E132" s="6">
        <f t="shared" si="5"/>
        <v>120.50911133631999</v>
      </c>
      <c r="F132" s="6" t="b">
        <f t="shared" si="6"/>
        <v>0</v>
      </c>
      <c r="G132" s="6">
        <f t="shared" si="7"/>
        <v>0</v>
      </c>
    </row>
    <row r="133" spans="1:7" x14ac:dyDescent="0.2">
      <c r="A133" s="1">
        <v>44816</v>
      </c>
      <c r="B133" s="2">
        <v>0.47245370370370371</v>
      </c>
      <c r="C133">
        <v>-2.0292399999999999E-2</v>
      </c>
      <c r="D133" s="6">
        <f t="shared" ref="D133:D196" si="8">C133*4.4482</f>
        <v>-9.0264653679999987E-2</v>
      </c>
      <c r="E133" s="6">
        <f t="shared" ref="E133:E196" si="9">IF(D133&gt;0,D133+E131, E131)</f>
        <v>116.02919624858603</v>
      </c>
      <c r="F133" s="6" t="b">
        <f t="shared" ref="F133:F196" si="10">IF(D133&gt;13.345,1)</f>
        <v>0</v>
      </c>
      <c r="G133" s="6">
        <f t="shared" ref="G133:G196" si="11">IF(D133&gt;13.345,G132+1,G132)</f>
        <v>0</v>
      </c>
    </row>
    <row r="134" spans="1:7" x14ac:dyDescent="0.2">
      <c r="A134" s="1">
        <v>44816</v>
      </c>
      <c r="B134" s="2">
        <v>0.47245370370370371</v>
      </c>
      <c r="C134">
        <v>7.7214000000000005E-2</v>
      </c>
      <c r="D134" s="6">
        <f t="shared" si="8"/>
        <v>0.34346331480000003</v>
      </c>
      <c r="E134" s="6">
        <f t="shared" si="9"/>
        <v>120.85257465111999</v>
      </c>
      <c r="F134" s="6" t="b">
        <f t="shared" si="10"/>
        <v>0</v>
      </c>
      <c r="G134" s="6">
        <f t="shared" si="11"/>
        <v>0</v>
      </c>
    </row>
    <row r="135" spans="1:7" x14ac:dyDescent="0.2">
      <c r="A135" s="1">
        <v>44816</v>
      </c>
      <c r="B135" s="2">
        <v>0.47245370370370371</v>
      </c>
      <c r="C135">
        <v>0.158334</v>
      </c>
      <c r="D135" s="6">
        <f t="shared" si="8"/>
        <v>0.70430129880000003</v>
      </c>
      <c r="E135" s="6">
        <f t="shared" si="9"/>
        <v>116.73349754738604</v>
      </c>
      <c r="F135" s="6" t="b">
        <f t="shared" si="10"/>
        <v>0</v>
      </c>
      <c r="G135" s="6">
        <f t="shared" si="11"/>
        <v>0</v>
      </c>
    </row>
    <row r="136" spans="1:7" x14ac:dyDescent="0.2">
      <c r="A136" s="1">
        <v>44816</v>
      </c>
      <c r="B136" s="2">
        <v>0.4724652777777778</v>
      </c>
      <c r="C136">
        <v>0.23522899999999999</v>
      </c>
      <c r="D136" s="6">
        <f t="shared" si="8"/>
        <v>1.0463456378</v>
      </c>
      <c r="E136" s="6">
        <f t="shared" si="9"/>
        <v>121.89892028892</v>
      </c>
      <c r="F136" s="6" t="b">
        <f t="shared" si="10"/>
        <v>0</v>
      </c>
      <c r="G136" s="6">
        <f t="shared" si="11"/>
        <v>0</v>
      </c>
    </row>
    <row r="137" spans="1:7" x14ac:dyDescent="0.2">
      <c r="A137" s="1">
        <v>44816</v>
      </c>
      <c r="B137" s="2">
        <v>0.4724652777777778</v>
      </c>
      <c r="C137">
        <v>0.27762100000000001</v>
      </c>
      <c r="D137" s="6">
        <f t="shared" si="8"/>
        <v>1.2349137322000001</v>
      </c>
      <c r="E137" s="6">
        <f t="shared" si="9"/>
        <v>117.96841127958604</v>
      </c>
      <c r="F137" s="6" t="b">
        <f t="shared" si="10"/>
        <v>0</v>
      </c>
      <c r="G137" s="6">
        <f t="shared" si="11"/>
        <v>0</v>
      </c>
    </row>
    <row r="138" spans="1:7" x14ac:dyDescent="0.2">
      <c r="A138" s="1">
        <v>44816</v>
      </c>
      <c r="B138" s="2">
        <v>0.4724652777777778</v>
      </c>
      <c r="C138">
        <v>0.18118300000000001</v>
      </c>
      <c r="D138" s="6">
        <f t="shared" si="8"/>
        <v>0.80593822060000009</v>
      </c>
      <c r="E138" s="6">
        <f t="shared" si="9"/>
        <v>122.70485850951999</v>
      </c>
      <c r="F138" s="6" t="b">
        <f t="shared" si="10"/>
        <v>0</v>
      </c>
      <c r="G138" s="6">
        <f t="shared" si="11"/>
        <v>0</v>
      </c>
    </row>
    <row r="139" spans="1:7" x14ac:dyDescent="0.2">
      <c r="A139" s="1">
        <v>44816</v>
      </c>
      <c r="B139" s="2">
        <v>0.4724652777777778</v>
      </c>
      <c r="C139">
        <v>0.67639899999999997</v>
      </c>
      <c r="D139" s="6">
        <f t="shared" si="8"/>
        <v>3.0087580317999998</v>
      </c>
      <c r="E139" s="6">
        <f t="shared" si="9"/>
        <v>120.97716931138604</v>
      </c>
      <c r="F139" s="6" t="b">
        <f t="shared" si="10"/>
        <v>0</v>
      </c>
      <c r="G139" s="6">
        <f t="shared" si="11"/>
        <v>0</v>
      </c>
    </row>
    <row r="140" spans="1:7" x14ac:dyDescent="0.2">
      <c r="A140" s="1">
        <v>44816</v>
      </c>
      <c r="B140" s="2">
        <v>0.47247685185185184</v>
      </c>
      <c r="C140">
        <v>0.40301500000000001</v>
      </c>
      <c r="D140" s="6">
        <f t="shared" si="8"/>
        <v>1.7926913230000001</v>
      </c>
      <c r="E140" s="6">
        <f t="shared" si="9"/>
        <v>124.49754983251999</v>
      </c>
      <c r="F140" s="6" t="b">
        <f t="shared" si="10"/>
        <v>0</v>
      </c>
      <c r="G140" s="6">
        <f t="shared" si="11"/>
        <v>0</v>
      </c>
    </row>
    <row r="141" spans="1:7" x14ac:dyDescent="0.2">
      <c r="A141" s="1">
        <v>44816</v>
      </c>
      <c r="B141" s="2">
        <v>0.47247685185185184</v>
      </c>
      <c r="C141">
        <v>0.89929999999999999</v>
      </c>
      <c r="D141" s="6">
        <f t="shared" si="8"/>
        <v>4.0002662600000001</v>
      </c>
      <c r="E141" s="6">
        <f t="shared" si="9"/>
        <v>124.97743557138604</v>
      </c>
      <c r="F141" s="6" t="b">
        <f t="shared" si="10"/>
        <v>0</v>
      </c>
      <c r="G141" s="6">
        <f t="shared" si="11"/>
        <v>0</v>
      </c>
    </row>
    <row r="142" spans="1:7" x14ac:dyDescent="0.2">
      <c r="A142" s="1">
        <v>44816</v>
      </c>
      <c r="B142" s="2">
        <v>0.47247685185185184</v>
      </c>
      <c r="C142">
        <v>1.36938</v>
      </c>
      <c r="D142" s="6">
        <f t="shared" si="8"/>
        <v>6.0912761160000004</v>
      </c>
      <c r="E142" s="6">
        <f t="shared" si="9"/>
        <v>130.58882594852</v>
      </c>
      <c r="F142" s="6" t="b">
        <f t="shared" si="10"/>
        <v>0</v>
      </c>
      <c r="G142" s="6">
        <f t="shared" si="11"/>
        <v>0</v>
      </c>
    </row>
    <row r="143" spans="1:7" x14ac:dyDescent="0.2">
      <c r="A143" s="1">
        <v>44816</v>
      </c>
      <c r="B143" s="2">
        <v>0.47247685185185184</v>
      </c>
      <c r="C143">
        <v>0.89782399999999996</v>
      </c>
      <c r="D143" s="6">
        <f t="shared" si="8"/>
        <v>3.9937007167999998</v>
      </c>
      <c r="E143" s="6">
        <f t="shared" si="9"/>
        <v>128.97113628818605</v>
      </c>
      <c r="F143" s="6" t="b">
        <f t="shared" si="10"/>
        <v>0</v>
      </c>
      <c r="G143" s="6">
        <f t="shared" si="11"/>
        <v>0</v>
      </c>
    </row>
    <row r="144" spans="1:7" x14ac:dyDescent="0.2">
      <c r="A144" s="1">
        <v>44816</v>
      </c>
      <c r="B144" s="2">
        <v>0.47248842592592594</v>
      </c>
      <c r="C144">
        <v>0.57813000000000003</v>
      </c>
      <c r="D144" s="6">
        <f t="shared" si="8"/>
        <v>2.5716378660000001</v>
      </c>
      <c r="E144" s="6">
        <f t="shared" si="9"/>
        <v>133.16046381452</v>
      </c>
      <c r="F144" s="6" t="b">
        <f t="shared" si="10"/>
        <v>0</v>
      </c>
      <c r="G144" s="6">
        <f t="shared" si="11"/>
        <v>0</v>
      </c>
    </row>
    <row r="145" spans="1:7" x14ac:dyDescent="0.2">
      <c r="A145" s="1">
        <v>44816</v>
      </c>
      <c r="B145" s="2">
        <v>0.47248842592592594</v>
      </c>
      <c r="C145">
        <v>1.1297299999999999</v>
      </c>
      <c r="D145" s="6">
        <f t="shared" si="8"/>
        <v>5.0252649859999998</v>
      </c>
      <c r="E145" s="6">
        <f t="shared" si="9"/>
        <v>133.99640127418604</v>
      </c>
      <c r="F145" s="6" t="b">
        <f t="shared" si="10"/>
        <v>0</v>
      </c>
      <c r="G145" s="6">
        <f t="shared" si="11"/>
        <v>0</v>
      </c>
    </row>
    <row r="146" spans="1:7" x14ac:dyDescent="0.2">
      <c r="A146" s="1">
        <v>44816</v>
      </c>
      <c r="B146" s="2">
        <v>0.47248842592592594</v>
      </c>
      <c r="C146">
        <v>8.1692299999999995E-2</v>
      </c>
      <c r="D146" s="6">
        <f t="shared" si="8"/>
        <v>0.36338368886</v>
      </c>
      <c r="E146" s="6">
        <f t="shared" si="9"/>
        <v>133.52384750338001</v>
      </c>
      <c r="F146" s="6" t="b">
        <f t="shared" si="10"/>
        <v>0</v>
      </c>
      <c r="G146" s="6">
        <f t="shared" si="11"/>
        <v>0</v>
      </c>
    </row>
    <row r="147" spans="1:7" x14ac:dyDescent="0.2">
      <c r="A147" s="1">
        <v>44816</v>
      </c>
      <c r="B147" s="2">
        <v>0.47249999999999998</v>
      </c>
      <c r="C147">
        <v>0.34917300000000001</v>
      </c>
      <c r="D147" s="6">
        <f t="shared" si="8"/>
        <v>1.5531913386</v>
      </c>
      <c r="E147" s="6">
        <f t="shared" si="9"/>
        <v>135.54959261278603</v>
      </c>
      <c r="F147" s="6" t="b">
        <f t="shared" si="10"/>
        <v>0</v>
      </c>
      <c r="G147" s="6">
        <f t="shared" si="11"/>
        <v>0</v>
      </c>
    </row>
    <row r="148" spans="1:7" x14ac:dyDescent="0.2">
      <c r="A148" s="1">
        <v>44816</v>
      </c>
      <c r="B148" s="2">
        <v>0.47249999999999998</v>
      </c>
      <c r="C148">
        <v>0.20566200000000001</v>
      </c>
      <c r="D148" s="6">
        <f t="shared" si="8"/>
        <v>0.91482570839999999</v>
      </c>
      <c r="E148" s="6">
        <f t="shared" si="9"/>
        <v>134.43867321178001</v>
      </c>
      <c r="F148" s="6" t="b">
        <f t="shared" si="10"/>
        <v>0</v>
      </c>
      <c r="G148" s="6">
        <f t="shared" si="11"/>
        <v>0</v>
      </c>
    </row>
    <row r="149" spans="1:7" x14ac:dyDescent="0.2">
      <c r="A149" s="1">
        <v>44816</v>
      </c>
      <c r="B149" s="2">
        <v>0.47249999999999998</v>
      </c>
      <c r="C149">
        <v>0.34327000000000002</v>
      </c>
      <c r="D149" s="6">
        <f t="shared" si="8"/>
        <v>1.5269336140000001</v>
      </c>
      <c r="E149" s="6">
        <f t="shared" si="9"/>
        <v>137.07652622678603</v>
      </c>
      <c r="F149" s="6" t="b">
        <f t="shared" si="10"/>
        <v>0</v>
      </c>
      <c r="G149" s="6">
        <f t="shared" si="11"/>
        <v>0</v>
      </c>
    </row>
    <row r="150" spans="1:7" x14ac:dyDescent="0.2">
      <c r="A150" s="1">
        <v>44816</v>
      </c>
      <c r="B150" s="2">
        <v>0.47249999999999998</v>
      </c>
      <c r="C150">
        <v>0.27217599999999997</v>
      </c>
      <c r="D150" s="6">
        <f t="shared" si="8"/>
        <v>1.2106932831999999</v>
      </c>
      <c r="E150" s="6">
        <f t="shared" si="9"/>
        <v>135.64936649498</v>
      </c>
      <c r="F150" s="6" t="b">
        <f t="shared" si="10"/>
        <v>0</v>
      </c>
      <c r="G150" s="6">
        <f t="shared" si="11"/>
        <v>0</v>
      </c>
    </row>
    <row r="151" spans="1:7" x14ac:dyDescent="0.2">
      <c r="A151" s="1">
        <v>44816</v>
      </c>
      <c r="B151" s="2">
        <v>0.47251157407407413</v>
      </c>
      <c r="C151">
        <v>0.30357499999999998</v>
      </c>
      <c r="D151" s="6">
        <f t="shared" si="8"/>
        <v>1.3503623149999999</v>
      </c>
      <c r="E151" s="6">
        <f t="shared" si="9"/>
        <v>138.42688854178604</v>
      </c>
      <c r="F151" s="6" t="b">
        <f t="shared" si="10"/>
        <v>0</v>
      </c>
      <c r="G151" s="6">
        <f t="shared" si="11"/>
        <v>0</v>
      </c>
    </row>
    <row r="152" spans="1:7" x14ac:dyDescent="0.2">
      <c r="A152" s="1">
        <v>44816</v>
      </c>
      <c r="B152" s="2">
        <v>0.47251157407407413</v>
      </c>
      <c r="C152">
        <v>0.222049</v>
      </c>
      <c r="D152" s="6">
        <f t="shared" si="8"/>
        <v>0.98771836179999994</v>
      </c>
      <c r="E152" s="6">
        <f t="shared" si="9"/>
        <v>136.63708485678001</v>
      </c>
      <c r="F152" s="6" t="b">
        <f t="shared" si="10"/>
        <v>0</v>
      </c>
      <c r="G152" s="6">
        <f t="shared" si="11"/>
        <v>0</v>
      </c>
    </row>
    <row r="153" spans="1:7" x14ac:dyDescent="0.2">
      <c r="A153" s="1">
        <v>44816</v>
      </c>
      <c r="B153" s="2">
        <v>0.47251157407407413</v>
      </c>
      <c r="C153">
        <v>0.26561099999999999</v>
      </c>
      <c r="D153" s="6">
        <f t="shared" si="8"/>
        <v>1.1814908501999999</v>
      </c>
      <c r="E153" s="6">
        <f t="shared" si="9"/>
        <v>139.60837939198603</v>
      </c>
      <c r="F153" s="6" t="b">
        <f t="shared" si="10"/>
        <v>0</v>
      </c>
      <c r="G153" s="6">
        <f t="shared" si="11"/>
        <v>0</v>
      </c>
    </row>
    <row r="154" spans="1:7" x14ac:dyDescent="0.2">
      <c r="A154" s="1">
        <v>44816</v>
      </c>
      <c r="B154" s="2">
        <v>0.47251157407407413</v>
      </c>
      <c r="C154">
        <v>0.20713699999999999</v>
      </c>
      <c r="D154" s="6">
        <f t="shared" si="8"/>
        <v>0.9213868033999999</v>
      </c>
      <c r="E154" s="6">
        <f t="shared" si="9"/>
        <v>137.55847166018</v>
      </c>
      <c r="F154" s="6" t="b">
        <f t="shared" si="10"/>
        <v>0</v>
      </c>
      <c r="G154" s="6">
        <f t="shared" si="11"/>
        <v>0</v>
      </c>
    </row>
    <row r="155" spans="1:7" x14ac:dyDescent="0.2">
      <c r="A155" s="1">
        <v>44816</v>
      </c>
      <c r="B155" s="2">
        <v>0.47252314814814816</v>
      </c>
      <c r="C155">
        <v>0.33329500000000001</v>
      </c>
      <c r="D155" s="6">
        <f t="shared" si="8"/>
        <v>1.482562819</v>
      </c>
      <c r="E155" s="6">
        <f t="shared" si="9"/>
        <v>141.09094221098604</v>
      </c>
      <c r="F155" s="6" t="b">
        <f t="shared" si="10"/>
        <v>0</v>
      </c>
      <c r="G155" s="6">
        <f t="shared" si="11"/>
        <v>0</v>
      </c>
    </row>
    <row r="156" spans="1:7" x14ac:dyDescent="0.2">
      <c r="A156" s="1">
        <v>44816</v>
      </c>
      <c r="B156" s="2">
        <v>0.47252314814814816</v>
      </c>
      <c r="C156">
        <v>0.29863899999999999</v>
      </c>
      <c r="D156" s="6">
        <f t="shared" si="8"/>
        <v>1.3284059998</v>
      </c>
      <c r="E156" s="6">
        <f t="shared" si="9"/>
        <v>138.88687765998</v>
      </c>
      <c r="F156" s="6" t="b">
        <f t="shared" si="10"/>
        <v>0</v>
      </c>
      <c r="G156" s="6">
        <f t="shared" si="11"/>
        <v>0</v>
      </c>
    </row>
    <row r="157" spans="1:7" x14ac:dyDescent="0.2">
      <c r="A157" s="1">
        <v>44816</v>
      </c>
      <c r="B157" s="2">
        <v>0.47252314814814816</v>
      </c>
      <c r="C157">
        <v>0.440471</v>
      </c>
      <c r="D157" s="6">
        <f t="shared" si="8"/>
        <v>1.9593031022</v>
      </c>
      <c r="E157" s="6">
        <f t="shared" si="9"/>
        <v>143.05024531318605</v>
      </c>
      <c r="F157" s="6" t="b">
        <f t="shared" si="10"/>
        <v>0</v>
      </c>
      <c r="G157" s="6">
        <f t="shared" si="11"/>
        <v>0</v>
      </c>
    </row>
    <row r="158" spans="1:7" x14ac:dyDescent="0.2">
      <c r="A158" s="1">
        <v>44816</v>
      </c>
      <c r="B158" s="2">
        <v>0.47252314814814816</v>
      </c>
      <c r="C158">
        <v>0.46734100000000001</v>
      </c>
      <c r="D158" s="6">
        <f t="shared" si="8"/>
        <v>2.0788262361999998</v>
      </c>
      <c r="E158" s="6">
        <f t="shared" si="9"/>
        <v>140.96570389618</v>
      </c>
      <c r="F158" s="6" t="b">
        <f t="shared" si="10"/>
        <v>0</v>
      </c>
      <c r="G158" s="6">
        <f t="shared" si="11"/>
        <v>0</v>
      </c>
    </row>
    <row r="159" spans="1:7" x14ac:dyDescent="0.2">
      <c r="A159" s="1">
        <v>44816</v>
      </c>
      <c r="B159" s="2">
        <v>0.4725347222222222</v>
      </c>
      <c r="C159">
        <v>0.75522900000000004</v>
      </c>
      <c r="D159" s="6">
        <f t="shared" si="8"/>
        <v>3.3594096378000002</v>
      </c>
      <c r="E159" s="6">
        <f t="shared" si="9"/>
        <v>146.40965495098607</v>
      </c>
      <c r="F159" s="6" t="b">
        <f t="shared" si="10"/>
        <v>0</v>
      </c>
      <c r="G159" s="6">
        <f t="shared" si="11"/>
        <v>0</v>
      </c>
    </row>
    <row r="160" spans="1:7" x14ac:dyDescent="0.2">
      <c r="A160" s="1">
        <v>44816</v>
      </c>
      <c r="B160" s="2">
        <v>0.4725347222222222</v>
      </c>
      <c r="C160">
        <v>0.47187000000000001</v>
      </c>
      <c r="D160" s="6">
        <f t="shared" si="8"/>
        <v>2.0989721339999998</v>
      </c>
      <c r="E160" s="6">
        <f t="shared" si="9"/>
        <v>143.06467603018001</v>
      </c>
      <c r="F160" s="6" t="b">
        <f t="shared" si="10"/>
        <v>0</v>
      </c>
      <c r="G160" s="6">
        <f t="shared" si="11"/>
        <v>0</v>
      </c>
    </row>
    <row r="161" spans="1:7" x14ac:dyDescent="0.2">
      <c r="A161" s="1">
        <v>44816</v>
      </c>
      <c r="B161" s="2">
        <v>0.4725347222222222</v>
      </c>
      <c r="C161">
        <v>9.8893300000000003E-2</v>
      </c>
      <c r="D161" s="6">
        <f t="shared" si="8"/>
        <v>0.43989717706000003</v>
      </c>
      <c r="E161" s="6">
        <f t="shared" si="9"/>
        <v>146.84955212804607</v>
      </c>
      <c r="F161" s="6" t="b">
        <f t="shared" si="10"/>
        <v>0</v>
      </c>
      <c r="G161" s="6">
        <f t="shared" si="11"/>
        <v>0</v>
      </c>
    </row>
    <row r="162" spans="1:7" x14ac:dyDescent="0.2">
      <c r="A162" s="1">
        <v>44816</v>
      </c>
      <c r="B162" s="2">
        <v>0.4725462962962963</v>
      </c>
      <c r="C162">
        <v>0.42718800000000001</v>
      </c>
      <c r="D162" s="6">
        <f t="shared" si="8"/>
        <v>1.9002176615999999</v>
      </c>
      <c r="E162" s="6">
        <f t="shared" si="9"/>
        <v>144.96489369178002</v>
      </c>
      <c r="F162" s="6" t="b">
        <f t="shared" si="10"/>
        <v>0</v>
      </c>
      <c r="G162" s="6">
        <f t="shared" si="11"/>
        <v>0</v>
      </c>
    </row>
    <row r="163" spans="1:7" x14ac:dyDescent="0.2">
      <c r="A163" s="1">
        <v>44816</v>
      </c>
      <c r="B163" s="2">
        <v>0.4725462962962963</v>
      </c>
      <c r="C163">
        <v>0.10566200000000001</v>
      </c>
      <c r="D163" s="6">
        <f t="shared" si="8"/>
        <v>0.4700057084</v>
      </c>
      <c r="E163" s="6">
        <f t="shared" si="9"/>
        <v>147.31955783644608</v>
      </c>
      <c r="F163" s="6" t="b">
        <f t="shared" si="10"/>
        <v>0</v>
      </c>
      <c r="G163" s="6">
        <f t="shared" si="11"/>
        <v>0</v>
      </c>
    </row>
    <row r="164" spans="1:7" x14ac:dyDescent="0.2">
      <c r="A164" s="1">
        <v>44816</v>
      </c>
      <c r="B164" s="2">
        <v>0.4725462962962963</v>
      </c>
      <c r="C164">
        <v>0.36047099999999999</v>
      </c>
      <c r="D164" s="6">
        <f t="shared" si="8"/>
        <v>1.6034471021999999</v>
      </c>
      <c r="E164" s="6">
        <f t="shared" si="9"/>
        <v>146.56834079398001</v>
      </c>
      <c r="F164" s="6" t="b">
        <f t="shared" si="10"/>
        <v>0</v>
      </c>
      <c r="G164" s="6">
        <f t="shared" si="11"/>
        <v>0</v>
      </c>
    </row>
    <row r="165" spans="1:7" x14ac:dyDescent="0.2">
      <c r="A165" s="1">
        <v>44816</v>
      </c>
      <c r="B165" s="2">
        <v>0.4725462962962963</v>
      </c>
      <c r="C165">
        <v>0.100878</v>
      </c>
      <c r="D165" s="6">
        <f t="shared" si="8"/>
        <v>0.44872551959999996</v>
      </c>
      <c r="E165" s="6">
        <f t="shared" si="9"/>
        <v>147.76828335604608</v>
      </c>
      <c r="F165" s="6" t="b">
        <f t="shared" si="10"/>
        <v>0</v>
      </c>
      <c r="G165" s="6">
        <f t="shared" si="11"/>
        <v>0</v>
      </c>
    </row>
    <row r="166" spans="1:7" x14ac:dyDescent="0.2">
      <c r="A166" s="1">
        <v>44816</v>
      </c>
      <c r="B166" s="2">
        <v>0.47255787037037034</v>
      </c>
      <c r="C166">
        <v>0.31584000000000001</v>
      </c>
      <c r="D166" s="6">
        <f t="shared" si="8"/>
        <v>1.404919488</v>
      </c>
      <c r="E166" s="6">
        <f t="shared" si="9"/>
        <v>147.97326028198</v>
      </c>
      <c r="F166" s="6" t="b">
        <f t="shared" si="10"/>
        <v>0</v>
      </c>
      <c r="G166" s="6">
        <f t="shared" si="11"/>
        <v>0</v>
      </c>
    </row>
    <row r="167" spans="1:7" x14ac:dyDescent="0.2">
      <c r="A167" s="1">
        <v>44816</v>
      </c>
      <c r="B167" s="2">
        <v>0.47255787037037034</v>
      </c>
      <c r="C167">
        <v>0.36128500000000002</v>
      </c>
      <c r="D167" s="6">
        <f t="shared" si="8"/>
        <v>1.6070679370000001</v>
      </c>
      <c r="E167" s="6">
        <f t="shared" si="9"/>
        <v>149.37535129304609</v>
      </c>
      <c r="F167" s="6" t="b">
        <f t="shared" si="10"/>
        <v>0</v>
      </c>
      <c r="G167" s="6">
        <f t="shared" si="11"/>
        <v>0</v>
      </c>
    </row>
    <row r="168" spans="1:7" x14ac:dyDescent="0.2">
      <c r="A168" s="1">
        <v>44816</v>
      </c>
      <c r="B168" s="2">
        <v>0.47255787037037034</v>
      </c>
      <c r="C168">
        <v>0.91044499999999995</v>
      </c>
      <c r="D168" s="6">
        <f t="shared" si="8"/>
        <v>4.0498414489999996</v>
      </c>
      <c r="E168" s="6">
        <f t="shared" si="9"/>
        <v>152.02310173098002</v>
      </c>
      <c r="F168" s="6" t="b">
        <f t="shared" si="10"/>
        <v>0</v>
      </c>
      <c r="G168" s="6">
        <f t="shared" si="11"/>
        <v>0</v>
      </c>
    </row>
    <row r="169" spans="1:7" x14ac:dyDescent="0.2">
      <c r="A169" s="1">
        <v>44816</v>
      </c>
      <c r="B169" s="2">
        <v>0.47255787037037034</v>
      </c>
      <c r="C169">
        <v>2.9420999999999999</v>
      </c>
      <c r="D169" s="6">
        <f t="shared" si="8"/>
        <v>13.087049219999999</v>
      </c>
      <c r="E169" s="6">
        <f t="shared" si="9"/>
        <v>162.46240051304611</v>
      </c>
      <c r="F169" s="6" t="b">
        <f t="shared" si="10"/>
        <v>0</v>
      </c>
      <c r="G169" s="6">
        <f t="shared" si="11"/>
        <v>0</v>
      </c>
    </row>
    <row r="170" spans="1:7" x14ac:dyDescent="0.2">
      <c r="A170" s="1">
        <v>44816</v>
      </c>
      <c r="B170" s="2">
        <v>0.47256944444444443</v>
      </c>
      <c r="C170">
        <v>2.12887</v>
      </c>
      <c r="D170" s="6">
        <f t="shared" si="8"/>
        <v>9.4696395340000006</v>
      </c>
      <c r="E170" s="6">
        <f t="shared" si="9"/>
        <v>161.49274126498003</v>
      </c>
      <c r="F170" s="6" t="b">
        <f t="shared" si="10"/>
        <v>0</v>
      </c>
      <c r="G170" s="6">
        <f t="shared" si="11"/>
        <v>0</v>
      </c>
    </row>
    <row r="171" spans="1:7" x14ac:dyDescent="0.2">
      <c r="A171" s="1">
        <v>44816</v>
      </c>
      <c r="B171" s="2">
        <v>0.47256944444444443</v>
      </c>
      <c r="C171">
        <v>1.06795</v>
      </c>
      <c r="D171" s="6">
        <f t="shared" si="8"/>
        <v>4.7504551899999994</v>
      </c>
      <c r="E171" s="6">
        <f t="shared" si="9"/>
        <v>167.2128557030461</v>
      </c>
      <c r="F171" s="6" t="b">
        <f t="shared" si="10"/>
        <v>0</v>
      </c>
      <c r="G171" s="6">
        <f t="shared" si="11"/>
        <v>0</v>
      </c>
    </row>
    <row r="172" spans="1:7" x14ac:dyDescent="0.2">
      <c r="A172" s="1">
        <v>44816</v>
      </c>
      <c r="B172" s="2">
        <v>0.47256944444444443</v>
      </c>
      <c r="C172">
        <v>1.1696800000000001</v>
      </c>
      <c r="D172" s="6">
        <f t="shared" si="8"/>
        <v>5.2029705760000002</v>
      </c>
      <c r="E172" s="6">
        <f t="shared" si="9"/>
        <v>166.69571184098004</v>
      </c>
      <c r="F172" s="6" t="b">
        <f t="shared" si="10"/>
        <v>0</v>
      </c>
      <c r="G172" s="6">
        <f t="shared" si="11"/>
        <v>0</v>
      </c>
    </row>
    <row r="173" spans="1:7" x14ac:dyDescent="0.2">
      <c r="A173" s="1">
        <v>44816</v>
      </c>
      <c r="B173" s="2">
        <v>0.47256944444444443</v>
      </c>
      <c r="C173">
        <v>0.56856300000000004</v>
      </c>
      <c r="D173" s="6">
        <f t="shared" si="8"/>
        <v>2.5290819366000004</v>
      </c>
      <c r="E173" s="6">
        <f t="shared" si="9"/>
        <v>169.7419376396461</v>
      </c>
      <c r="F173" s="6" t="b">
        <f t="shared" si="10"/>
        <v>0</v>
      </c>
      <c r="G173" s="6">
        <f t="shared" si="11"/>
        <v>0</v>
      </c>
    </row>
    <row r="174" spans="1:7" x14ac:dyDescent="0.2">
      <c r="A174" s="1">
        <v>44816</v>
      </c>
      <c r="B174" s="2">
        <v>0.47258101851851847</v>
      </c>
      <c r="C174">
        <v>0.21746799999999999</v>
      </c>
      <c r="D174" s="6">
        <f t="shared" si="8"/>
        <v>0.96734115759999995</v>
      </c>
      <c r="E174" s="6">
        <f t="shared" si="9"/>
        <v>167.66305299858004</v>
      </c>
      <c r="F174" s="6" t="b">
        <f t="shared" si="10"/>
        <v>0</v>
      </c>
      <c r="G174" s="6">
        <f t="shared" si="11"/>
        <v>0</v>
      </c>
    </row>
    <row r="175" spans="1:7" x14ac:dyDescent="0.2">
      <c r="A175" s="1">
        <v>44816</v>
      </c>
      <c r="B175" s="2">
        <v>0.47258101851851847</v>
      </c>
      <c r="C175">
        <v>0.57426200000000005</v>
      </c>
      <c r="D175" s="6">
        <f t="shared" si="8"/>
        <v>2.5544322284000001</v>
      </c>
      <c r="E175" s="6">
        <f t="shared" si="9"/>
        <v>172.2963698680461</v>
      </c>
      <c r="F175" s="6" t="b">
        <f t="shared" si="10"/>
        <v>0</v>
      </c>
      <c r="G175" s="6">
        <f t="shared" si="11"/>
        <v>0</v>
      </c>
    </row>
    <row r="176" spans="1:7" x14ac:dyDescent="0.2">
      <c r="A176" s="1">
        <v>44816</v>
      </c>
      <c r="B176" s="2">
        <v>0.47258101851851847</v>
      </c>
      <c r="C176">
        <v>0.545153</v>
      </c>
      <c r="D176" s="6">
        <f t="shared" si="8"/>
        <v>2.4249495745999998</v>
      </c>
      <c r="E176" s="6">
        <f t="shared" si="9"/>
        <v>170.08800257318003</v>
      </c>
      <c r="F176" s="6" t="b">
        <f t="shared" si="10"/>
        <v>0</v>
      </c>
      <c r="G176" s="6">
        <f t="shared" si="11"/>
        <v>0</v>
      </c>
    </row>
    <row r="177" spans="1:7" x14ac:dyDescent="0.2">
      <c r="A177" s="1">
        <v>44816</v>
      </c>
      <c r="B177" s="2">
        <v>0.47259259259259262</v>
      </c>
      <c r="C177">
        <v>0.44372800000000001</v>
      </c>
      <c r="D177" s="6">
        <f t="shared" si="8"/>
        <v>1.9737908896</v>
      </c>
      <c r="E177" s="6">
        <f t="shared" si="9"/>
        <v>174.2701607576461</v>
      </c>
      <c r="F177" s="6" t="b">
        <f t="shared" si="10"/>
        <v>0</v>
      </c>
      <c r="G177" s="6">
        <f t="shared" si="11"/>
        <v>0</v>
      </c>
    </row>
    <row r="178" spans="1:7" x14ac:dyDescent="0.2">
      <c r="A178" s="1">
        <v>44816</v>
      </c>
      <c r="B178" s="2">
        <v>0.47259259259259262</v>
      </c>
      <c r="C178">
        <v>1.0642400000000001</v>
      </c>
      <c r="D178" s="6">
        <f t="shared" si="8"/>
        <v>4.7339523680000006</v>
      </c>
      <c r="E178" s="6">
        <f t="shared" si="9"/>
        <v>174.82195494118002</v>
      </c>
      <c r="F178" s="6" t="b">
        <f t="shared" si="10"/>
        <v>0</v>
      </c>
      <c r="G178" s="6">
        <f t="shared" si="11"/>
        <v>0</v>
      </c>
    </row>
    <row r="179" spans="1:7" x14ac:dyDescent="0.2">
      <c r="A179" s="1">
        <v>44816</v>
      </c>
      <c r="B179" s="2">
        <v>0.47259259259259262</v>
      </c>
      <c r="C179">
        <v>0.52209899999999998</v>
      </c>
      <c r="D179" s="6">
        <f t="shared" si="8"/>
        <v>2.3224007717999999</v>
      </c>
      <c r="E179" s="6">
        <f t="shared" si="9"/>
        <v>176.5925615294461</v>
      </c>
      <c r="F179" s="6" t="b">
        <f t="shared" si="10"/>
        <v>0</v>
      </c>
      <c r="G179" s="6">
        <f t="shared" si="11"/>
        <v>0</v>
      </c>
    </row>
    <row r="180" spans="1:7" x14ac:dyDescent="0.2">
      <c r="A180" s="1">
        <v>44816</v>
      </c>
      <c r="B180" s="2">
        <v>0.47259259259259262</v>
      </c>
      <c r="C180">
        <v>0.29838399999999998</v>
      </c>
      <c r="D180" s="6">
        <f t="shared" si="8"/>
        <v>1.3272717087999999</v>
      </c>
      <c r="E180" s="6">
        <f t="shared" si="9"/>
        <v>176.14922664998002</v>
      </c>
      <c r="F180" s="6" t="b">
        <f t="shared" si="10"/>
        <v>0</v>
      </c>
      <c r="G180" s="6">
        <f t="shared" si="11"/>
        <v>0</v>
      </c>
    </row>
    <row r="181" spans="1:7" x14ac:dyDescent="0.2">
      <c r="A181" s="1">
        <v>44816</v>
      </c>
      <c r="B181" s="2">
        <v>0.47260416666666666</v>
      </c>
      <c r="C181">
        <v>0.21268500000000001</v>
      </c>
      <c r="D181" s="6">
        <f t="shared" si="8"/>
        <v>0.94606541700000002</v>
      </c>
      <c r="E181" s="6">
        <f t="shared" si="9"/>
        <v>177.5386269464461</v>
      </c>
      <c r="F181" s="6" t="b">
        <f t="shared" si="10"/>
        <v>0</v>
      </c>
      <c r="G181" s="6">
        <f t="shared" si="11"/>
        <v>0</v>
      </c>
    </row>
    <row r="182" spans="1:7" x14ac:dyDescent="0.2">
      <c r="A182" s="1">
        <v>44816</v>
      </c>
      <c r="B182" s="2">
        <v>0.47260416666666666</v>
      </c>
      <c r="C182">
        <v>0.35334599999999999</v>
      </c>
      <c r="D182" s="6">
        <f t="shared" si="8"/>
        <v>1.5717536772</v>
      </c>
      <c r="E182" s="6">
        <f t="shared" si="9"/>
        <v>177.72098032718003</v>
      </c>
      <c r="F182" s="6" t="b">
        <f t="shared" si="10"/>
        <v>0</v>
      </c>
      <c r="G182" s="6">
        <f t="shared" si="11"/>
        <v>0</v>
      </c>
    </row>
    <row r="183" spans="1:7" x14ac:dyDescent="0.2">
      <c r="A183" s="1">
        <v>44816</v>
      </c>
      <c r="B183" s="2">
        <v>0.47260416666666666</v>
      </c>
      <c r="C183">
        <v>0.23614499999999999</v>
      </c>
      <c r="D183" s="6">
        <f t="shared" si="8"/>
        <v>1.050420189</v>
      </c>
      <c r="E183" s="6">
        <f t="shared" si="9"/>
        <v>178.58904713544609</v>
      </c>
      <c r="F183" s="6" t="b">
        <f t="shared" si="10"/>
        <v>0</v>
      </c>
      <c r="G183" s="6">
        <f t="shared" si="11"/>
        <v>0</v>
      </c>
    </row>
    <row r="184" spans="1:7" x14ac:dyDescent="0.2">
      <c r="A184" s="1">
        <v>44816</v>
      </c>
      <c r="B184" s="2">
        <v>0.47260416666666666</v>
      </c>
      <c r="C184">
        <v>0.39181899999999997</v>
      </c>
      <c r="D184" s="6">
        <f t="shared" si="8"/>
        <v>1.7428892757999999</v>
      </c>
      <c r="E184" s="6">
        <f t="shared" si="9"/>
        <v>179.46386960298003</v>
      </c>
      <c r="F184" s="6" t="b">
        <f t="shared" si="10"/>
        <v>0</v>
      </c>
      <c r="G184" s="6">
        <f t="shared" si="11"/>
        <v>0</v>
      </c>
    </row>
    <row r="185" spans="1:7" x14ac:dyDescent="0.2">
      <c r="A185" s="1">
        <v>44816</v>
      </c>
      <c r="B185" s="2">
        <v>0.47261574074074075</v>
      </c>
      <c r="C185">
        <v>0.649478</v>
      </c>
      <c r="D185" s="6">
        <f t="shared" si="8"/>
        <v>2.8890080395999997</v>
      </c>
      <c r="E185" s="6">
        <f t="shared" si="9"/>
        <v>181.47805517504608</v>
      </c>
      <c r="F185" s="6" t="b">
        <f t="shared" si="10"/>
        <v>0</v>
      </c>
      <c r="G185" s="6">
        <f t="shared" si="11"/>
        <v>0</v>
      </c>
    </row>
    <row r="186" spans="1:7" x14ac:dyDescent="0.2">
      <c r="A186" s="1">
        <v>44816</v>
      </c>
      <c r="B186" s="2">
        <v>0.47261574074074075</v>
      </c>
      <c r="C186">
        <v>0.87950399999999995</v>
      </c>
      <c r="D186" s="6">
        <f t="shared" si="8"/>
        <v>3.9122096927999999</v>
      </c>
      <c r="E186" s="6">
        <f t="shared" si="9"/>
        <v>183.37607929578002</v>
      </c>
      <c r="F186" s="6" t="b">
        <f t="shared" si="10"/>
        <v>0</v>
      </c>
      <c r="G186" s="6">
        <f t="shared" si="11"/>
        <v>0</v>
      </c>
    </row>
    <row r="187" spans="1:7" x14ac:dyDescent="0.2">
      <c r="A187" s="1">
        <v>44816</v>
      </c>
      <c r="B187" s="2">
        <v>0.47261574074074075</v>
      </c>
      <c r="C187">
        <v>0.77772300000000005</v>
      </c>
      <c r="D187" s="6">
        <f t="shared" si="8"/>
        <v>3.4594674486000003</v>
      </c>
      <c r="E187" s="6">
        <f t="shared" si="9"/>
        <v>184.93752262364609</v>
      </c>
      <c r="F187" s="6" t="b">
        <f t="shared" si="10"/>
        <v>0</v>
      </c>
      <c r="G187" s="6">
        <f t="shared" si="11"/>
        <v>0</v>
      </c>
    </row>
    <row r="188" spans="1:7" x14ac:dyDescent="0.2">
      <c r="A188" s="1">
        <v>44816</v>
      </c>
      <c r="B188" s="2">
        <v>0.47261574074074075</v>
      </c>
      <c r="C188">
        <v>0.341082</v>
      </c>
      <c r="D188" s="6">
        <f t="shared" si="8"/>
        <v>1.5172009523999999</v>
      </c>
      <c r="E188" s="6">
        <f t="shared" si="9"/>
        <v>184.89328024818002</v>
      </c>
      <c r="F188" s="6" t="b">
        <f t="shared" si="10"/>
        <v>0</v>
      </c>
      <c r="G188" s="6">
        <f t="shared" si="11"/>
        <v>0</v>
      </c>
    </row>
    <row r="189" spans="1:7" x14ac:dyDescent="0.2">
      <c r="A189" s="1">
        <v>44816</v>
      </c>
      <c r="B189" s="2">
        <v>0.47262731481481479</v>
      </c>
      <c r="C189">
        <v>0.16311700000000001</v>
      </c>
      <c r="D189" s="6">
        <f t="shared" si="8"/>
        <v>0.72557703940000007</v>
      </c>
      <c r="E189" s="6">
        <f t="shared" si="9"/>
        <v>185.6630996630461</v>
      </c>
      <c r="F189" s="6" t="b">
        <f t="shared" si="10"/>
        <v>0</v>
      </c>
      <c r="G189" s="6">
        <f t="shared" si="11"/>
        <v>0</v>
      </c>
    </row>
    <row r="190" spans="1:7" x14ac:dyDescent="0.2">
      <c r="A190" s="1">
        <v>44816</v>
      </c>
      <c r="B190" s="2">
        <v>0.47262731481481479</v>
      </c>
      <c r="C190">
        <v>0.361489</v>
      </c>
      <c r="D190" s="6">
        <f t="shared" si="8"/>
        <v>1.6079753697999999</v>
      </c>
      <c r="E190" s="6">
        <f t="shared" si="9"/>
        <v>186.50125561798001</v>
      </c>
      <c r="F190" s="6" t="b">
        <f t="shared" si="10"/>
        <v>0</v>
      </c>
      <c r="G190" s="6">
        <f t="shared" si="11"/>
        <v>0</v>
      </c>
    </row>
    <row r="191" spans="1:7" x14ac:dyDescent="0.2">
      <c r="A191" s="1">
        <v>44816</v>
      </c>
      <c r="B191" s="2">
        <v>0.47262731481481479</v>
      </c>
      <c r="C191">
        <v>0.27181899999999998</v>
      </c>
      <c r="D191" s="6">
        <f t="shared" si="8"/>
        <v>1.2091052757999998</v>
      </c>
      <c r="E191" s="6">
        <f t="shared" si="9"/>
        <v>186.8722049388461</v>
      </c>
      <c r="F191" s="6" t="b">
        <f t="shared" si="10"/>
        <v>0</v>
      </c>
      <c r="G191" s="6">
        <f t="shared" si="11"/>
        <v>0</v>
      </c>
    </row>
    <row r="192" spans="1:7" x14ac:dyDescent="0.2">
      <c r="A192" s="1">
        <v>44816</v>
      </c>
      <c r="B192" s="2">
        <v>0.47262731481481479</v>
      </c>
      <c r="C192">
        <v>0.47838399999999998</v>
      </c>
      <c r="D192" s="6">
        <f t="shared" si="8"/>
        <v>2.1279477087999998</v>
      </c>
      <c r="E192" s="6">
        <f t="shared" si="9"/>
        <v>188.62920332678002</v>
      </c>
      <c r="F192" s="6" t="b">
        <f t="shared" si="10"/>
        <v>0</v>
      </c>
      <c r="G192" s="6">
        <f t="shared" si="11"/>
        <v>0</v>
      </c>
    </row>
    <row r="193" spans="1:7" x14ac:dyDescent="0.2">
      <c r="A193" s="1">
        <v>44816</v>
      </c>
      <c r="B193" s="2">
        <v>0.47263888888888889</v>
      </c>
      <c r="C193">
        <v>0.31090299999999998</v>
      </c>
      <c r="D193" s="6">
        <f t="shared" si="8"/>
        <v>1.3829587245999999</v>
      </c>
      <c r="E193" s="6">
        <f t="shared" si="9"/>
        <v>188.2551636634461</v>
      </c>
      <c r="F193" s="6" t="b">
        <f t="shared" si="10"/>
        <v>0</v>
      </c>
      <c r="G193" s="6">
        <f t="shared" si="11"/>
        <v>0</v>
      </c>
    </row>
    <row r="194" spans="1:7" x14ac:dyDescent="0.2">
      <c r="A194" s="1">
        <v>44816</v>
      </c>
      <c r="B194" s="2">
        <v>0.47263888888888889</v>
      </c>
      <c r="C194">
        <v>0.51298999999999995</v>
      </c>
      <c r="D194" s="6">
        <f t="shared" si="8"/>
        <v>2.2818821179999995</v>
      </c>
      <c r="E194" s="6">
        <f t="shared" si="9"/>
        <v>190.91108544478001</v>
      </c>
      <c r="F194" s="6" t="b">
        <f t="shared" si="10"/>
        <v>0</v>
      </c>
      <c r="G194" s="6">
        <f t="shared" si="11"/>
        <v>0</v>
      </c>
    </row>
    <row r="195" spans="1:7" x14ac:dyDescent="0.2">
      <c r="A195" s="1">
        <v>44816</v>
      </c>
      <c r="B195" s="2">
        <v>0.47263888888888889</v>
      </c>
      <c r="C195">
        <v>0.37823200000000001</v>
      </c>
      <c r="D195" s="6">
        <f t="shared" si="8"/>
        <v>1.6824515823999999</v>
      </c>
      <c r="E195" s="6">
        <f t="shared" si="9"/>
        <v>189.9376152458461</v>
      </c>
      <c r="F195" s="6" t="b">
        <f t="shared" si="10"/>
        <v>0</v>
      </c>
      <c r="G195" s="6">
        <f t="shared" si="11"/>
        <v>0</v>
      </c>
    </row>
    <row r="196" spans="1:7" x14ac:dyDescent="0.2">
      <c r="A196" s="1">
        <v>44816</v>
      </c>
      <c r="B196" s="2">
        <v>0.47265046296296293</v>
      </c>
      <c r="C196">
        <v>0.37171799999999999</v>
      </c>
      <c r="D196" s="6">
        <f t="shared" si="8"/>
        <v>1.6534760075999999</v>
      </c>
      <c r="E196" s="6">
        <f t="shared" si="9"/>
        <v>192.56456145238002</v>
      </c>
      <c r="F196" s="6" t="b">
        <f t="shared" si="10"/>
        <v>0</v>
      </c>
      <c r="G196" s="6">
        <f t="shared" si="11"/>
        <v>0</v>
      </c>
    </row>
    <row r="197" spans="1:7" x14ac:dyDescent="0.2">
      <c r="A197" s="1">
        <v>44816</v>
      </c>
      <c r="B197" s="2">
        <v>0.47265046296296293</v>
      </c>
      <c r="C197">
        <v>0.48744300000000002</v>
      </c>
      <c r="D197" s="6">
        <f t="shared" ref="D197:D260" si="12">C197*4.4482</f>
        <v>2.1682439526000001</v>
      </c>
      <c r="E197" s="6">
        <f t="shared" ref="E197:E260" si="13">IF(D197&gt;0,D197+E195, E195)</f>
        <v>192.1058591984461</v>
      </c>
      <c r="F197" s="6" t="b">
        <f t="shared" ref="F197:F260" si="14">IF(D197&gt;13.345,1)</f>
        <v>0</v>
      </c>
      <c r="G197" s="6">
        <f t="shared" ref="G197:G260" si="15">IF(D197&gt;13.345,G196+1,G196)</f>
        <v>0</v>
      </c>
    </row>
    <row r="198" spans="1:7" x14ac:dyDescent="0.2">
      <c r="A198" s="1">
        <v>44816</v>
      </c>
      <c r="B198" s="2">
        <v>0.47265046296296293</v>
      </c>
      <c r="C198">
        <v>0.32739200000000002</v>
      </c>
      <c r="D198" s="6">
        <f t="shared" si="12"/>
        <v>1.4563050944</v>
      </c>
      <c r="E198" s="6">
        <f t="shared" si="13"/>
        <v>194.02086654678001</v>
      </c>
      <c r="F198" s="6" t="b">
        <f t="shared" si="14"/>
        <v>0</v>
      </c>
      <c r="G198" s="6">
        <f t="shared" si="15"/>
        <v>0</v>
      </c>
    </row>
    <row r="199" spans="1:7" x14ac:dyDescent="0.2">
      <c r="A199" s="1">
        <v>44816</v>
      </c>
      <c r="B199" s="2">
        <v>0.47265046296296293</v>
      </c>
      <c r="C199">
        <v>0.99731499999999995</v>
      </c>
      <c r="D199" s="6">
        <f t="shared" si="12"/>
        <v>4.4362565829999996</v>
      </c>
      <c r="E199" s="6">
        <f t="shared" si="13"/>
        <v>196.54211578144609</v>
      </c>
      <c r="F199" s="6" t="b">
        <f t="shared" si="14"/>
        <v>0</v>
      </c>
      <c r="G199" s="6">
        <f t="shared" si="15"/>
        <v>0</v>
      </c>
    </row>
    <row r="200" spans="1:7" x14ac:dyDescent="0.2">
      <c r="A200" s="1">
        <v>44816</v>
      </c>
      <c r="B200" s="2">
        <v>0.47266203703703707</v>
      </c>
      <c r="C200">
        <v>1.13279</v>
      </c>
      <c r="D200" s="6">
        <f t="shared" si="12"/>
        <v>5.0388764779999997</v>
      </c>
      <c r="E200" s="6">
        <f t="shared" si="13"/>
        <v>199.05974302478</v>
      </c>
      <c r="F200" s="6" t="b">
        <f t="shared" si="14"/>
        <v>0</v>
      </c>
      <c r="G200" s="6">
        <f t="shared" si="15"/>
        <v>0</v>
      </c>
    </row>
    <row r="201" spans="1:7" x14ac:dyDescent="0.2">
      <c r="A201" s="1">
        <v>44816</v>
      </c>
      <c r="B201" s="2">
        <v>0.47266203703703707</v>
      </c>
      <c r="C201">
        <v>1.86032</v>
      </c>
      <c r="D201" s="6">
        <f t="shared" si="12"/>
        <v>8.2750754240000006</v>
      </c>
      <c r="E201" s="6">
        <f t="shared" si="13"/>
        <v>204.81719120544608</v>
      </c>
      <c r="F201" s="6" t="b">
        <f t="shared" si="14"/>
        <v>0</v>
      </c>
      <c r="G201" s="6">
        <f t="shared" si="15"/>
        <v>0</v>
      </c>
    </row>
    <row r="202" spans="1:7" x14ac:dyDescent="0.2">
      <c r="A202" s="1">
        <v>44816</v>
      </c>
      <c r="B202" s="2">
        <v>0.47266203703703707</v>
      </c>
      <c r="C202">
        <v>0.31436399999999998</v>
      </c>
      <c r="D202" s="6">
        <f t="shared" si="12"/>
        <v>1.3983539448</v>
      </c>
      <c r="E202" s="6">
        <f t="shared" si="13"/>
        <v>200.45809696958</v>
      </c>
      <c r="F202" s="6" t="b">
        <f t="shared" si="14"/>
        <v>0</v>
      </c>
      <c r="G202" s="6">
        <f t="shared" si="15"/>
        <v>0</v>
      </c>
    </row>
    <row r="203" spans="1:7" x14ac:dyDescent="0.2">
      <c r="A203" s="1">
        <v>44816</v>
      </c>
      <c r="B203" s="2">
        <v>0.47266203703703707</v>
      </c>
      <c r="C203">
        <v>0.484898</v>
      </c>
      <c r="D203" s="6">
        <f t="shared" si="12"/>
        <v>2.1569232835999999</v>
      </c>
      <c r="E203" s="6">
        <f t="shared" si="13"/>
        <v>206.97411448904609</v>
      </c>
      <c r="F203" s="6" t="b">
        <f t="shared" si="14"/>
        <v>0</v>
      </c>
      <c r="G203" s="6">
        <f t="shared" si="15"/>
        <v>0</v>
      </c>
    </row>
    <row r="204" spans="1:7" x14ac:dyDescent="0.2">
      <c r="A204" s="1">
        <v>44816</v>
      </c>
      <c r="B204" s="2">
        <v>0.47267361111111111</v>
      </c>
      <c r="C204">
        <v>0.40683200000000003</v>
      </c>
      <c r="D204" s="6">
        <f t="shared" si="12"/>
        <v>1.8096701024000001</v>
      </c>
      <c r="E204" s="6">
        <f t="shared" si="13"/>
        <v>202.26776707197999</v>
      </c>
      <c r="F204" s="6" t="b">
        <f t="shared" si="14"/>
        <v>0</v>
      </c>
      <c r="G204" s="6">
        <f t="shared" si="15"/>
        <v>0</v>
      </c>
    </row>
    <row r="205" spans="1:7" x14ac:dyDescent="0.2">
      <c r="A205" s="1">
        <v>44816</v>
      </c>
      <c r="B205" s="2">
        <v>0.47267361111111111</v>
      </c>
      <c r="C205">
        <v>0.28133599999999997</v>
      </c>
      <c r="D205" s="6">
        <f t="shared" si="12"/>
        <v>1.2514387951999999</v>
      </c>
      <c r="E205" s="6">
        <f t="shared" si="13"/>
        <v>208.22555328424608</v>
      </c>
      <c r="F205" s="6" t="b">
        <f t="shared" si="14"/>
        <v>0</v>
      </c>
      <c r="G205" s="6">
        <f t="shared" si="15"/>
        <v>0</v>
      </c>
    </row>
    <row r="206" spans="1:7" x14ac:dyDescent="0.2">
      <c r="A206" s="1">
        <v>44816</v>
      </c>
      <c r="B206" s="2">
        <v>0.47267361111111111</v>
      </c>
      <c r="C206">
        <v>0.37985999999999998</v>
      </c>
      <c r="D206" s="6">
        <f t="shared" si="12"/>
        <v>1.6896932519999999</v>
      </c>
      <c r="E206" s="6">
        <f t="shared" si="13"/>
        <v>203.95746032398</v>
      </c>
      <c r="F206" s="6" t="b">
        <f t="shared" si="14"/>
        <v>0</v>
      </c>
      <c r="G206" s="6">
        <f t="shared" si="15"/>
        <v>0</v>
      </c>
    </row>
    <row r="207" spans="1:7" x14ac:dyDescent="0.2">
      <c r="A207" s="1">
        <v>44816</v>
      </c>
      <c r="B207" s="2">
        <v>0.47267361111111111</v>
      </c>
      <c r="C207">
        <v>0.222049</v>
      </c>
      <c r="D207" s="6">
        <f t="shared" si="12"/>
        <v>0.98771836179999994</v>
      </c>
      <c r="E207" s="6">
        <f t="shared" si="13"/>
        <v>209.21327164604608</v>
      </c>
      <c r="F207" s="6" t="b">
        <f t="shared" si="14"/>
        <v>0</v>
      </c>
      <c r="G207" s="6">
        <f t="shared" si="15"/>
        <v>0</v>
      </c>
    </row>
    <row r="208" spans="1:7" x14ac:dyDescent="0.2">
      <c r="A208" s="1">
        <v>44816</v>
      </c>
      <c r="B208" s="2">
        <v>0.47268518518518521</v>
      </c>
      <c r="C208">
        <v>0.449936</v>
      </c>
      <c r="D208" s="6">
        <f t="shared" si="12"/>
        <v>2.0014053152</v>
      </c>
      <c r="E208" s="6">
        <f t="shared" si="13"/>
        <v>205.95886563918</v>
      </c>
      <c r="F208" s="6" t="b">
        <f t="shared" si="14"/>
        <v>0</v>
      </c>
      <c r="G208" s="6">
        <f t="shared" si="15"/>
        <v>0</v>
      </c>
    </row>
    <row r="209" spans="1:7" x14ac:dyDescent="0.2">
      <c r="A209" s="1">
        <v>44816</v>
      </c>
      <c r="B209" s="2">
        <v>0.47268518518518521</v>
      </c>
      <c r="C209">
        <v>0.18291399999999999</v>
      </c>
      <c r="D209" s="6">
        <f t="shared" si="12"/>
        <v>0.81363805479999995</v>
      </c>
      <c r="E209" s="6">
        <f t="shared" si="13"/>
        <v>210.02690970084609</v>
      </c>
      <c r="F209" s="6" t="b">
        <f t="shared" si="14"/>
        <v>0</v>
      </c>
      <c r="G209" s="6">
        <f t="shared" si="15"/>
        <v>0</v>
      </c>
    </row>
    <row r="210" spans="1:7" x14ac:dyDescent="0.2">
      <c r="A210" s="1">
        <v>44816</v>
      </c>
      <c r="B210" s="2">
        <v>0.47268518518518521</v>
      </c>
      <c r="C210">
        <v>0.51070000000000004</v>
      </c>
      <c r="D210" s="6">
        <f t="shared" si="12"/>
        <v>2.2716957400000002</v>
      </c>
      <c r="E210" s="6">
        <f t="shared" si="13"/>
        <v>208.23056137918002</v>
      </c>
      <c r="F210" s="6" t="b">
        <f t="shared" si="14"/>
        <v>0</v>
      </c>
      <c r="G210" s="6">
        <f t="shared" si="15"/>
        <v>0</v>
      </c>
    </row>
    <row r="211" spans="1:7" x14ac:dyDescent="0.2">
      <c r="A211" s="1">
        <v>44816</v>
      </c>
      <c r="B211" s="2">
        <v>0.47269675925925925</v>
      </c>
      <c r="C211">
        <v>0.23624700000000001</v>
      </c>
      <c r="D211" s="6">
        <f t="shared" si="12"/>
        <v>1.0508739054</v>
      </c>
      <c r="E211" s="6">
        <f t="shared" si="13"/>
        <v>211.0777836062461</v>
      </c>
      <c r="F211" s="6" t="b">
        <f t="shared" si="14"/>
        <v>0</v>
      </c>
      <c r="G211" s="6">
        <f t="shared" si="15"/>
        <v>0</v>
      </c>
    </row>
    <row r="212" spans="1:7" x14ac:dyDescent="0.2">
      <c r="A212" s="1">
        <v>44816</v>
      </c>
      <c r="B212" s="2">
        <v>0.47269675925925925</v>
      </c>
      <c r="C212">
        <v>0.42942799999999998</v>
      </c>
      <c r="D212" s="6">
        <f t="shared" si="12"/>
        <v>1.9101816295999998</v>
      </c>
      <c r="E212" s="6">
        <f t="shared" si="13"/>
        <v>210.14074300878002</v>
      </c>
      <c r="F212" s="6" t="b">
        <f t="shared" si="14"/>
        <v>0</v>
      </c>
      <c r="G212" s="6">
        <f t="shared" si="15"/>
        <v>0</v>
      </c>
    </row>
    <row r="213" spans="1:7" x14ac:dyDescent="0.2">
      <c r="A213" s="1">
        <v>44816</v>
      </c>
      <c r="B213" s="2">
        <v>0.47269675925925925</v>
      </c>
      <c r="C213">
        <v>0.21925</v>
      </c>
      <c r="D213" s="6">
        <f t="shared" si="12"/>
        <v>0.97526784999999994</v>
      </c>
      <c r="E213" s="6">
        <f t="shared" si="13"/>
        <v>212.0530514562461</v>
      </c>
      <c r="F213" s="6" t="b">
        <f t="shared" si="14"/>
        <v>0</v>
      </c>
      <c r="G213" s="6">
        <f t="shared" si="15"/>
        <v>0</v>
      </c>
    </row>
    <row r="214" spans="1:7" x14ac:dyDescent="0.2">
      <c r="A214" s="1">
        <v>44816</v>
      </c>
      <c r="B214" s="2">
        <v>0.47269675925925925</v>
      </c>
      <c r="C214">
        <v>0.37533100000000003</v>
      </c>
      <c r="D214" s="6">
        <f t="shared" si="12"/>
        <v>1.6695473542000001</v>
      </c>
      <c r="E214" s="6">
        <f t="shared" si="13"/>
        <v>211.81029036298003</v>
      </c>
      <c r="F214" s="6" t="b">
        <f t="shared" si="14"/>
        <v>0</v>
      </c>
      <c r="G214" s="6">
        <f t="shared" si="15"/>
        <v>0</v>
      </c>
    </row>
    <row r="215" spans="1:7" x14ac:dyDescent="0.2">
      <c r="A215" s="1">
        <v>44816</v>
      </c>
      <c r="B215" s="2">
        <v>0.47270833333333334</v>
      </c>
      <c r="C215">
        <v>0.35558499999999998</v>
      </c>
      <c r="D215" s="6">
        <f t="shared" si="12"/>
        <v>1.581713197</v>
      </c>
      <c r="E215" s="6">
        <f t="shared" si="13"/>
        <v>213.63476465324609</v>
      </c>
      <c r="F215" s="6" t="b">
        <f t="shared" si="14"/>
        <v>0</v>
      </c>
      <c r="G215" s="6">
        <f t="shared" si="15"/>
        <v>0</v>
      </c>
    </row>
    <row r="216" spans="1:7" x14ac:dyDescent="0.2">
      <c r="A216" s="1">
        <v>44816</v>
      </c>
      <c r="B216" s="2">
        <v>0.47270833333333334</v>
      </c>
      <c r="C216">
        <v>0.276501</v>
      </c>
      <c r="D216" s="6">
        <f t="shared" si="12"/>
        <v>1.2299317482000001</v>
      </c>
      <c r="E216" s="6">
        <f t="shared" si="13"/>
        <v>213.04022211118001</v>
      </c>
      <c r="F216" s="6" t="b">
        <f t="shared" si="14"/>
        <v>0</v>
      </c>
      <c r="G216" s="6">
        <f t="shared" si="15"/>
        <v>0</v>
      </c>
    </row>
    <row r="217" spans="1:7" x14ac:dyDescent="0.2">
      <c r="A217" s="1">
        <v>44816</v>
      </c>
      <c r="B217" s="2">
        <v>0.47270833333333334</v>
      </c>
      <c r="C217">
        <v>0.31222699999999998</v>
      </c>
      <c r="D217" s="6">
        <f t="shared" si="12"/>
        <v>1.3888481413999998</v>
      </c>
      <c r="E217" s="6">
        <f t="shared" si="13"/>
        <v>215.02361279464608</v>
      </c>
      <c r="F217" s="6" t="b">
        <f t="shared" si="14"/>
        <v>0</v>
      </c>
      <c r="G217" s="6">
        <f t="shared" si="15"/>
        <v>0</v>
      </c>
    </row>
    <row r="218" spans="1:7" x14ac:dyDescent="0.2">
      <c r="A218" s="1">
        <v>44816</v>
      </c>
      <c r="B218" s="2">
        <v>0.47270833333333334</v>
      </c>
      <c r="C218">
        <v>0.20540700000000001</v>
      </c>
      <c r="D218" s="6">
        <f t="shared" si="12"/>
        <v>0.91369141740000004</v>
      </c>
      <c r="E218" s="6">
        <f t="shared" si="13"/>
        <v>213.95391352858002</v>
      </c>
      <c r="F218" s="6" t="b">
        <f t="shared" si="14"/>
        <v>0</v>
      </c>
      <c r="G218" s="6">
        <f t="shared" si="15"/>
        <v>0</v>
      </c>
    </row>
    <row r="219" spans="1:7" x14ac:dyDescent="0.2">
      <c r="A219" s="1">
        <v>44816</v>
      </c>
      <c r="B219" s="2">
        <v>0.47271990740740738</v>
      </c>
      <c r="C219">
        <v>0.39130999999999999</v>
      </c>
      <c r="D219" s="6">
        <f t="shared" si="12"/>
        <v>1.7406251419999998</v>
      </c>
      <c r="E219" s="6">
        <f t="shared" si="13"/>
        <v>216.76423793664608</v>
      </c>
      <c r="F219" s="6" t="b">
        <f t="shared" si="14"/>
        <v>0</v>
      </c>
      <c r="G219" s="6">
        <f t="shared" si="15"/>
        <v>0</v>
      </c>
    </row>
    <row r="220" spans="1:7" x14ac:dyDescent="0.2">
      <c r="A220" s="1">
        <v>44816</v>
      </c>
      <c r="B220" s="2">
        <v>0.47271990740740738</v>
      </c>
      <c r="C220">
        <v>0.169682</v>
      </c>
      <c r="D220" s="6">
        <f t="shared" si="12"/>
        <v>0.75477947239999998</v>
      </c>
      <c r="E220" s="6">
        <f t="shared" si="13"/>
        <v>214.70869300098002</v>
      </c>
      <c r="F220" s="6" t="b">
        <f t="shared" si="14"/>
        <v>0</v>
      </c>
      <c r="G220" s="6">
        <f t="shared" si="15"/>
        <v>0</v>
      </c>
    </row>
    <row r="221" spans="1:7" x14ac:dyDescent="0.2">
      <c r="A221" s="1">
        <v>44816</v>
      </c>
      <c r="B221" s="2">
        <v>0.47271990740740738</v>
      </c>
      <c r="C221">
        <v>0.41354999999999997</v>
      </c>
      <c r="D221" s="6">
        <f t="shared" si="12"/>
        <v>1.8395531099999998</v>
      </c>
      <c r="E221" s="6">
        <f t="shared" si="13"/>
        <v>218.60379104664608</v>
      </c>
      <c r="F221" s="6" t="b">
        <f t="shared" si="14"/>
        <v>0</v>
      </c>
      <c r="G221" s="6">
        <f t="shared" si="15"/>
        <v>0</v>
      </c>
    </row>
    <row r="222" spans="1:7" x14ac:dyDescent="0.2">
      <c r="A222" s="1">
        <v>44816</v>
      </c>
      <c r="B222" s="2">
        <v>0.47271990740740738</v>
      </c>
      <c r="C222">
        <v>0.13120899999999999</v>
      </c>
      <c r="D222" s="6">
        <f t="shared" si="12"/>
        <v>0.58364387379999993</v>
      </c>
      <c r="E222" s="6">
        <f t="shared" si="13"/>
        <v>215.29233687478003</v>
      </c>
      <c r="F222" s="6" t="b">
        <f t="shared" si="14"/>
        <v>0</v>
      </c>
      <c r="G222" s="6">
        <f t="shared" si="15"/>
        <v>0</v>
      </c>
    </row>
    <row r="223" spans="1:7" x14ac:dyDescent="0.2">
      <c r="A223" s="1">
        <v>44816</v>
      </c>
      <c r="B223" s="2">
        <v>0.47273148148148153</v>
      </c>
      <c r="C223">
        <v>0.393957</v>
      </c>
      <c r="D223" s="6">
        <f t="shared" si="12"/>
        <v>1.7523995273999999</v>
      </c>
      <c r="E223" s="6">
        <f t="shared" si="13"/>
        <v>220.35619057404608</v>
      </c>
      <c r="F223" s="6" t="b">
        <f t="shared" si="14"/>
        <v>0</v>
      </c>
      <c r="G223" s="6">
        <f t="shared" si="15"/>
        <v>0</v>
      </c>
    </row>
    <row r="224" spans="1:7" x14ac:dyDescent="0.2">
      <c r="A224" s="1">
        <v>44816</v>
      </c>
      <c r="B224" s="2">
        <v>0.47273148148148153</v>
      </c>
      <c r="C224">
        <v>0.20444000000000001</v>
      </c>
      <c r="D224" s="6">
        <f t="shared" si="12"/>
        <v>0.90939000800000003</v>
      </c>
      <c r="E224" s="6">
        <f t="shared" si="13"/>
        <v>216.20172688278004</v>
      </c>
      <c r="F224" s="6" t="b">
        <f t="shared" si="14"/>
        <v>0</v>
      </c>
      <c r="G224" s="6">
        <f t="shared" si="15"/>
        <v>0</v>
      </c>
    </row>
    <row r="225" spans="1:7" x14ac:dyDescent="0.2">
      <c r="A225" s="1">
        <v>44816</v>
      </c>
      <c r="B225" s="2">
        <v>0.47273148148148153</v>
      </c>
      <c r="C225">
        <v>0.39477099999999998</v>
      </c>
      <c r="D225" s="6">
        <f t="shared" si="12"/>
        <v>1.7560203621999999</v>
      </c>
      <c r="E225" s="6">
        <f t="shared" si="13"/>
        <v>222.11221093624607</v>
      </c>
      <c r="F225" s="6" t="b">
        <f t="shared" si="14"/>
        <v>0</v>
      </c>
      <c r="G225" s="6">
        <f t="shared" si="15"/>
        <v>0</v>
      </c>
    </row>
    <row r="226" spans="1:7" x14ac:dyDescent="0.2">
      <c r="A226" s="1">
        <v>44816</v>
      </c>
      <c r="B226" s="2">
        <v>0.47274305555555557</v>
      </c>
      <c r="C226">
        <v>2.0165599999999999E-2</v>
      </c>
      <c r="D226" s="6">
        <f t="shared" si="12"/>
        <v>8.9700621919999987E-2</v>
      </c>
      <c r="E226" s="6">
        <f t="shared" si="13"/>
        <v>216.29142750470004</v>
      </c>
      <c r="F226" s="6" t="b">
        <f t="shared" si="14"/>
        <v>0</v>
      </c>
      <c r="G226" s="6">
        <f t="shared" si="15"/>
        <v>0</v>
      </c>
    </row>
    <row r="227" spans="1:7" x14ac:dyDescent="0.2">
      <c r="A227" s="1">
        <v>44816</v>
      </c>
      <c r="B227" s="2">
        <v>0.47274305555555557</v>
      </c>
      <c r="C227">
        <v>-0.10746799999999999</v>
      </c>
      <c r="D227" s="6">
        <f t="shared" si="12"/>
        <v>-0.47803915759999999</v>
      </c>
      <c r="E227" s="6">
        <f t="shared" si="13"/>
        <v>222.11221093624607</v>
      </c>
      <c r="F227" s="6" t="b">
        <f t="shared" si="14"/>
        <v>0</v>
      </c>
      <c r="G227" s="6">
        <f t="shared" si="15"/>
        <v>0</v>
      </c>
    </row>
    <row r="228" spans="1:7" x14ac:dyDescent="0.2">
      <c r="A228" s="1">
        <v>44816</v>
      </c>
      <c r="B228" s="2">
        <v>0.47274305555555557</v>
      </c>
      <c r="C228">
        <v>-0.199631</v>
      </c>
      <c r="D228" s="6">
        <f t="shared" si="12"/>
        <v>-0.88799861420000004</v>
      </c>
      <c r="E228" s="6">
        <f t="shared" si="13"/>
        <v>216.29142750470004</v>
      </c>
      <c r="F228" s="6" t="b">
        <f t="shared" si="14"/>
        <v>0</v>
      </c>
      <c r="G228" s="6">
        <f t="shared" si="15"/>
        <v>0</v>
      </c>
    </row>
    <row r="229" spans="1:7" x14ac:dyDescent="0.2">
      <c r="A229" s="1">
        <v>44816</v>
      </c>
      <c r="B229" s="2">
        <v>0.47274305555555557</v>
      </c>
      <c r="C229">
        <v>0.50245499999999998</v>
      </c>
      <c r="D229" s="6">
        <f t="shared" si="12"/>
        <v>2.2350203309999999</v>
      </c>
      <c r="E229" s="6">
        <f t="shared" si="13"/>
        <v>224.34723126724606</v>
      </c>
      <c r="F229" s="6" t="b">
        <f t="shared" si="14"/>
        <v>0</v>
      </c>
      <c r="G229" s="6">
        <f t="shared" si="15"/>
        <v>0</v>
      </c>
    </row>
    <row r="230" spans="1:7" x14ac:dyDescent="0.2">
      <c r="A230" s="1">
        <v>44816</v>
      </c>
      <c r="B230" s="2">
        <v>0.47275462962962966</v>
      </c>
      <c r="C230">
        <v>0.80418599999999996</v>
      </c>
      <c r="D230" s="6">
        <f t="shared" si="12"/>
        <v>3.5771801651999997</v>
      </c>
      <c r="E230" s="6">
        <f t="shared" si="13"/>
        <v>219.86860766990003</v>
      </c>
      <c r="F230" s="6" t="b">
        <f t="shared" si="14"/>
        <v>0</v>
      </c>
      <c r="G230" s="6">
        <f t="shared" si="15"/>
        <v>0</v>
      </c>
    </row>
    <row r="231" spans="1:7" x14ac:dyDescent="0.2">
      <c r="A231" s="1">
        <v>44816</v>
      </c>
      <c r="B231" s="2">
        <v>0.47275462962962966</v>
      </c>
      <c r="C231">
        <v>0.43619599999999997</v>
      </c>
      <c r="D231" s="6">
        <f t="shared" si="12"/>
        <v>1.9402870471999998</v>
      </c>
      <c r="E231" s="6">
        <f t="shared" si="13"/>
        <v>226.28751831444606</v>
      </c>
      <c r="F231" s="6" t="b">
        <f t="shared" si="14"/>
        <v>0</v>
      </c>
      <c r="G231" s="6">
        <f t="shared" si="15"/>
        <v>0</v>
      </c>
    </row>
    <row r="232" spans="1:7" x14ac:dyDescent="0.2">
      <c r="A232" s="1">
        <v>44816</v>
      </c>
      <c r="B232" s="2">
        <v>0.47275462962962966</v>
      </c>
      <c r="C232">
        <v>0.26306600000000002</v>
      </c>
      <c r="D232" s="6">
        <f t="shared" si="12"/>
        <v>1.1701701812</v>
      </c>
      <c r="E232" s="6">
        <f t="shared" si="13"/>
        <v>221.03877785110004</v>
      </c>
      <c r="F232" s="6" t="b">
        <f t="shared" si="14"/>
        <v>0</v>
      </c>
      <c r="G232" s="6">
        <f t="shared" si="15"/>
        <v>0</v>
      </c>
    </row>
    <row r="233" spans="1:7" x14ac:dyDescent="0.2">
      <c r="A233" s="1">
        <v>44816</v>
      </c>
      <c r="B233" s="2">
        <v>0.47275462962962966</v>
      </c>
      <c r="C233">
        <v>0.40784999999999999</v>
      </c>
      <c r="D233" s="6">
        <f t="shared" si="12"/>
        <v>1.8141983699999999</v>
      </c>
      <c r="E233" s="6">
        <f t="shared" si="13"/>
        <v>228.10171668444607</v>
      </c>
      <c r="F233" s="6" t="b">
        <f t="shared" si="14"/>
        <v>0</v>
      </c>
      <c r="G233" s="6">
        <f t="shared" si="15"/>
        <v>0</v>
      </c>
    </row>
    <row r="234" spans="1:7" x14ac:dyDescent="0.2">
      <c r="A234" s="1">
        <v>44816</v>
      </c>
      <c r="B234" s="2">
        <v>0.4727662037037037</v>
      </c>
      <c r="C234">
        <v>0.37090299999999998</v>
      </c>
      <c r="D234" s="6">
        <f t="shared" si="12"/>
        <v>1.6498507245999998</v>
      </c>
      <c r="E234" s="6">
        <f t="shared" si="13"/>
        <v>222.68862857570002</v>
      </c>
      <c r="F234" s="6" t="b">
        <f t="shared" si="14"/>
        <v>0</v>
      </c>
      <c r="G234" s="6">
        <f t="shared" si="15"/>
        <v>0</v>
      </c>
    </row>
    <row r="235" spans="1:7" x14ac:dyDescent="0.2">
      <c r="A235" s="1">
        <v>44816</v>
      </c>
      <c r="B235" s="2">
        <v>0.4727662037037037</v>
      </c>
      <c r="C235">
        <v>0.43446600000000002</v>
      </c>
      <c r="D235" s="6">
        <f t="shared" si="12"/>
        <v>1.9325916612</v>
      </c>
      <c r="E235" s="6">
        <f t="shared" si="13"/>
        <v>230.03430834564608</v>
      </c>
      <c r="F235" s="6" t="b">
        <f t="shared" si="14"/>
        <v>0</v>
      </c>
      <c r="G235" s="6">
        <f t="shared" si="15"/>
        <v>0</v>
      </c>
    </row>
    <row r="236" spans="1:7" x14ac:dyDescent="0.2">
      <c r="A236" s="1">
        <v>44816</v>
      </c>
      <c r="B236" s="2">
        <v>0.4727662037037037</v>
      </c>
      <c r="C236">
        <v>0.452735</v>
      </c>
      <c r="D236" s="6">
        <f t="shared" si="12"/>
        <v>2.013855827</v>
      </c>
      <c r="E236" s="6">
        <f t="shared" si="13"/>
        <v>224.70248440270001</v>
      </c>
      <c r="F236" s="6" t="b">
        <f t="shared" si="14"/>
        <v>0</v>
      </c>
      <c r="G236" s="6">
        <f t="shared" si="15"/>
        <v>0</v>
      </c>
    </row>
    <row r="237" spans="1:7" x14ac:dyDescent="0.2">
      <c r="A237" s="1">
        <v>44816</v>
      </c>
      <c r="B237" s="2">
        <v>0.4727662037037037</v>
      </c>
      <c r="C237">
        <v>0.35945300000000002</v>
      </c>
      <c r="D237" s="6">
        <f t="shared" si="12"/>
        <v>1.5989188346000001</v>
      </c>
      <c r="E237" s="6">
        <f t="shared" si="13"/>
        <v>231.63322718024608</v>
      </c>
      <c r="F237" s="6" t="b">
        <f t="shared" si="14"/>
        <v>0</v>
      </c>
      <c r="G237" s="6">
        <f t="shared" si="15"/>
        <v>0</v>
      </c>
    </row>
    <row r="238" spans="1:7" x14ac:dyDescent="0.2">
      <c r="A238" s="1">
        <v>44816</v>
      </c>
      <c r="B238" s="2">
        <v>0.4727777777777778</v>
      </c>
      <c r="C238">
        <v>0.395534</v>
      </c>
      <c r="D238" s="6">
        <f t="shared" si="12"/>
        <v>1.7594143387999999</v>
      </c>
      <c r="E238" s="6">
        <f t="shared" si="13"/>
        <v>226.46189874150002</v>
      </c>
      <c r="F238" s="6" t="b">
        <f t="shared" si="14"/>
        <v>0</v>
      </c>
      <c r="G238" s="6">
        <f t="shared" si="15"/>
        <v>0</v>
      </c>
    </row>
    <row r="239" spans="1:7" x14ac:dyDescent="0.2">
      <c r="A239" s="1">
        <v>44816</v>
      </c>
      <c r="B239" s="2">
        <v>0.4727777777777778</v>
      </c>
      <c r="C239">
        <v>0.32148900000000002</v>
      </c>
      <c r="D239" s="6">
        <f t="shared" si="12"/>
        <v>1.4300473698</v>
      </c>
      <c r="E239" s="6">
        <f t="shared" si="13"/>
        <v>233.06327455004609</v>
      </c>
      <c r="F239" s="6" t="b">
        <f t="shared" si="14"/>
        <v>0</v>
      </c>
      <c r="G239" s="6">
        <f t="shared" si="15"/>
        <v>0</v>
      </c>
    </row>
    <row r="240" spans="1:7" x14ac:dyDescent="0.2">
      <c r="A240" s="1">
        <v>44816</v>
      </c>
      <c r="B240" s="2">
        <v>0.4727777777777778</v>
      </c>
      <c r="C240">
        <v>0.55324399999999996</v>
      </c>
      <c r="D240" s="6">
        <f t="shared" si="12"/>
        <v>2.4609399607999998</v>
      </c>
      <c r="E240" s="6">
        <f t="shared" si="13"/>
        <v>228.92283870230003</v>
      </c>
      <c r="F240" s="6" t="b">
        <f t="shared" si="14"/>
        <v>0</v>
      </c>
      <c r="G240" s="6">
        <f t="shared" si="15"/>
        <v>0</v>
      </c>
    </row>
    <row r="241" spans="1:7" x14ac:dyDescent="0.2">
      <c r="A241" s="1">
        <v>44816</v>
      </c>
      <c r="B241" s="2">
        <v>0.47278935185185184</v>
      </c>
      <c r="C241">
        <v>0.45746799999999999</v>
      </c>
      <c r="D241" s="6">
        <f t="shared" si="12"/>
        <v>2.0349091576</v>
      </c>
      <c r="E241" s="6">
        <f t="shared" si="13"/>
        <v>235.09818370764609</v>
      </c>
      <c r="F241" s="6" t="b">
        <f t="shared" si="14"/>
        <v>0</v>
      </c>
      <c r="G241" s="6">
        <f t="shared" si="15"/>
        <v>0</v>
      </c>
    </row>
    <row r="242" spans="1:7" x14ac:dyDescent="0.2">
      <c r="A242" s="1">
        <v>44816</v>
      </c>
      <c r="B242" s="2">
        <v>0.47278935185185184</v>
      </c>
      <c r="C242">
        <v>0.58891899999999997</v>
      </c>
      <c r="D242" s="6">
        <f t="shared" si="12"/>
        <v>2.6196294957999999</v>
      </c>
      <c r="E242" s="6">
        <f t="shared" si="13"/>
        <v>231.54246819810004</v>
      </c>
      <c r="F242" s="6" t="b">
        <f t="shared" si="14"/>
        <v>0</v>
      </c>
      <c r="G242" s="6">
        <f t="shared" si="15"/>
        <v>0</v>
      </c>
    </row>
    <row r="243" spans="1:7" x14ac:dyDescent="0.2">
      <c r="A243" s="1">
        <v>44816</v>
      </c>
      <c r="B243" s="2">
        <v>0.47278935185185184</v>
      </c>
      <c r="C243">
        <v>0.40062399999999998</v>
      </c>
      <c r="D243" s="6">
        <f t="shared" si="12"/>
        <v>1.7820556768</v>
      </c>
      <c r="E243" s="6">
        <f t="shared" si="13"/>
        <v>236.8802393844461</v>
      </c>
      <c r="F243" s="6" t="b">
        <f t="shared" si="14"/>
        <v>0</v>
      </c>
      <c r="G243" s="6">
        <f t="shared" si="15"/>
        <v>0</v>
      </c>
    </row>
    <row r="244" spans="1:7" x14ac:dyDescent="0.2">
      <c r="A244" s="1">
        <v>44816</v>
      </c>
      <c r="B244" s="2">
        <v>0.47278935185185184</v>
      </c>
      <c r="C244">
        <v>0.58790100000000001</v>
      </c>
      <c r="D244" s="6">
        <f t="shared" si="12"/>
        <v>2.6151012281999999</v>
      </c>
      <c r="E244" s="6">
        <f t="shared" si="13"/>
        <v>234.15756942630003</v>
      </c>
      <c r="F244" s="6" t="b">
        <f t="shared" si="14"/>
        <v>0</v>
      </c>
      <c r="G244" s="6">
        <f t="shared" si="15"/>
        <v>0</v>
      </c>
    </row>
    <row r="245" spans="1:7" x14ac:dyDescent="0.2">
      <c r="A245" s="1">
        <v>44816</v>
      </c>
      <c r="B245" s="2">
        <v>0.47280092592592587</v>
      </c>
      <c r="C245">
        <v>0.28703600000000001</v>
      </c>
      <c r="D245" s="6">
        <f t="shared" si="12"/>
        <v>1.2767935351999999</v>
      </c>
      <c r="E245" s="6">
        <f t="shared" si="13"/>
        <v>238.1570329196461</v>
      </c>
      <c r="F245" s="6" t="b">
        <f t="shared" si="14"/>
        <v>0</v>
      </c>
      <c r="G245" s="6">
        <f t="shared" si="15"/>
        <v>0</v>
      </c>
    </row>
    <row r="246" spans="1:7" x14ac:dyDescent="0.2">
      <c r="A246" s="1">
        <v>44816</v>
      </c>
      <c r="B246" s="2">
        <v>0.47280092592592587</v>
      </c>
      <c r="C246">
        <v>0.41970800000000003</v>
      </c>
      <c r="D246" s="6">
        <f t="shared" si="12"/>
        <v>1.8669451256</v>
      </c>
      <c r="E246" s="6">
        <f t="shared" si="13"/>
        <v>236.02451455190004</v>
      </c>
      <c r="F246" s="6" t="b">
        <f t="shared" si="14"/>
        <v>0</v>
      </c>
      <c r="G246" s="6">
        <f t="shared" si="15"/>
        <v>0</v>
      </c>
    </row>
    <row r="247" spans="1:7" x14ac:dyDescent="0.2">
      <c r="A247" s="1">
        <v>44816</v>
      </c>
      <c r="B247" s="2">
        <v>0.47280092592592587</v>
      </c>
      <c r="C247">
        <v>0.293346</v>
      </c>
      <c r="D247" s="6">
        <f t="shared" si="12"/>
        <v>1.3048616771999999</v>
      </c>
      <c r="E247" s="6">
        <f t="shared" si="13"/>
        <v>239.46189459684609</v>
      </c>
      <c r="F247" s="6" t="b">
        <f t="shared" si="14"/>
        <v>0</v>
      </c>
      <c r="G247" s="6">
        <f t="shared" si="15"/>
        <v>0</v>
      </c>
    </row>
    <row r="248" spans="1:7" x14ac:dyDescent="0.2">
      <c r="A248" s="1">
        <v>44816</v>
      </c>
      <c r="B248" s="2">
        <v>0.47280092592592587</v>
      </c>
      <c r="C248">
        <v>0.47848600000000002</v>
      </c>
      <c r="D248" s="6">
        <f t="shared" si="12"/>
        <v>2.1284014251999999</v>
      </c>
      <c r="E248" s="6">
        <f t="shared" si="13"/>
        <v>238.15291597710004</v>
      </c>
      <c r="F248" s="6" t="b">
        <f t="shared" si="14"/>
        <v>0</v>
      </c>
      <c r="G248" s="6">
        <f t="shared" si="15"/>
        <v>0</v>
      </c>
    </row>
    <row r="249" spans="1:7" x14ac:dyDescent="0.2">
      <c r="A249" s="1">
        <v>44816</v>
      </c>
      <c r="B249" s="2">
        <v>0.47281250000000002</v>
      </c>
      <c r="C249">
        <v>0.30576300000000001</v>
      </c>
      <c r="D249" s="6">
        <f t="shared" si="12"/>
        <v>1.3600949766000001</v>
      </c>
      <c r="E249" s="6">
        <f t="shared" si="13"/>
        <v>240.8219895734461</v>
      </c>
      <c r="F249" s="6" t="b">
        <f t="shared" si="14"/>
        <v>0</v>
      </c>
      <c r="G249" s="6">
        <f t="shared" si="15"/>
        <v>0</v>
      </c>
    </row>
    <row r="250" spans="1:7" x14ac:dyDescent="0.2">
      <c r="A250" s="1">
        <v>44816</v>
      </c>
      <c r="B250" s="2">
        <v>0.47281250000000002</v>
      </c>
      <c r="C250">
        <v>0.37675599999999998</v>
      </c>
      <c r="D250" s="6">
        <f t="shared" si="12"/>
        <v>1.6758860391999999</v>
      </c>
      <c r="E250" s="6">
        <f t="shared" si="13"/>
        <v>239.82880201630005</v>
      </c>
      <c r="F250" s="6" t="b">
        <f t="shared" si="14"/>
        <v>0</v>
      </c>
      <c r="G250" s="6">
        <f t="shared" si="15"/>
        <v>0</v>
      </c>
    </row>
    <row r="251" spans="1:7" x14ac:dyDescent="0.2">
      <c r="A251" s="1">
        <v>44816</v>
      </c>
      <c r="B251" s="2">
        <v>0.47281250000000002</v>
      </c>
      <c r="C251">
        <v>0.42815500000000001</v>
      </c>
      <c r="D251" s="6">
        <f t="shared" si="12"/>
        <v>1.904519071</v>
      </c>
      <c r="E251" s="6">
        <f t="shared" si="13"/>
        <v>242.72650864444611</v>
      </c>
      <c r="F251" s="6" t="b">
        <f t="shared" si="14"/>
        <v>0</v>
      </c>
      <c r="G251" s="6">
        <f t="shared" si="15"/>
        <v>0</v>
      </c>
    </row>
    <row r="252" spans="1:7" x14ac:dyDescent="0.2">
      <c r="A252" s="1">
        <v>44816</v>
      </c>
      <c r="B252" s="2">
        <v>0.47281250000000002</v>
      </c>
      <c r="C252">
        <v>0.486425</v>
      </c>
      <c r="D252" s="6">
        <f t="shared" si="12"/>
        <v>2.1637156850000001</v>
      </c>
      <c r="E252" s="6">
        <f t="shared" si="13"/>
        <v>241.99251770130005</v>
      </c>
      <c r="F252" s="6" t="b">
        <f t="shared" si="14"/>
        <v>0</v>
      </c>
      <c r="G252" s="6">
        <f t="shared" si="15"/>
        <v>0</v>
      </c>
    </row>
    <row r="253" spans="1:7" x14ac:dyDescent="0.2">
      <c r="A253" s="1">
        <v>44816</v>
      </c>
      <c r="B253" s="2">
        <v>0.47282407407407406</v>
      </c>
      <c r="C253">
        <v>0.33278600000000003</v>
      </c>
      <c r="D253" s="6">
        <f t="shared" si="12"/>
        <v>1.4802986852000002</v>
      </c>
      <c r="E253" s="6">
        <f t="shared" si="13"/>
        <v>244.20680732964613</v>
      </c>
      <c r="F253" s="6" t="b">
        <f t="shared" si="14"/>
        <v>0</v>
      </c>
      <c r="G253" s="6">
        <f t="shared" si="15"/>
        <v>0</v>
      </c>
    </row>
    <row r="254" spans="1:7" x14ac:dyDescent="0.2">
      <c r="A254" s="1">
        <v>44816</v>
      </c>
      <c r="B254" s="2">
        <v>0.47282407407407406</v>
      </c>
      <c r="C254">
        <v>0.36250700000000002</v>
      </c>
      <c r="D254" s="6">
        <f t="shared" si="12"/>
        <v>1.6125036374000001</v>
      </c>
      <c r="E254" s="6">
        <f t="shared" si="13"/>
        <v>243.60502133870006</v>
      </c>
      <c r="F254" s="6" t="b">
        <f t="shared" si="14"/>
        <v>0</v>
      </c>
      <c r="G254" s="6">
        <f t="shared" si="15"/>
        <v>0</v>
      </c>
    </row>
    <row r="255" spans="1:7" x14ac:dyDescent="0.2">
      <c r="A255" s="1">
        <v>44816</v>
      </c>
      <c r="B255" s="2">
        <v>0.47282407407407406</v>
      </c>
      <c r="C255">
        <v>0.45736700000000002</v>
      </c>
      <c r="D255" s="6">
        <f t="shared" si="12"/>
        <v>2.0344598893999999</v>
      </c>
      <c r="E255" s="6">
        <f t="shared" si="13"/>
        <v>246.24126721904614</v>
      </c>
      <c r="F255" s="6" t="b">
        <f t="shared" si="14"/>
        <v>0</v>
      </c>
      <c r="G255" s="6">
        <f t="shared" si="15"/>
        <v>0</v>
      </c>
    </row>
    <row r="256" spans="1:7" x14ac:dyDescent="0.2">
      <c r="A256" s="1">
        <v>44816</v>
      </c>
      <c r="B256" s="2">
        <v>0.47283564814814816</v>
      </c>
      <c r="C256">
        <v>0.43594100000000002</v>
      </c>
      <c r="D256" s="6">
        <f t="shared" si="12"/>
        <v>1.9391527562000002</v>
      </c>
      <c r="E256" s="6">
        <f t="shared" si="13"/>
        <v>245.54417409490006</v>
      </c>
      <c r="F256" s="6" t="b">
        <f t="shared" si="14"/>
        <v>0</v>
      </c>
      <c r="G256" s="6">
        <f t="shared" si="15"/>
        <v>0</v>
      </c>
    </row>
    <row r="257" spans="1:7" x14ac:dyDescent="0.2">
      <c r="A257" s="1">
        <v>44816</v>
      </c>
      <c r="B257" s="2">
        <v>0.47283564814814816</v>
      </c>
      <c r="C257">
        <v>0.41578900000000002</v>
      </c>
      <c r="D257" s="6">
        <f t="shared" si="12"/>
        <v>1.8495126298</v>
      </c>
      <c r="E257" s="6">
        <f t="shared" si="13"/>
        <v>248.09077984884613</v>
      </c>
      <c r="F257" s="6" t="b">
        <f t="shared" si="14"/>
        <v>0</v>
      </c>
      <c r="G257" s="6">
        <f t="shared" si="15"/>
        <v>0</v>
      </c>
    </row>
    <row r="258" spans="1:7" x14ac:dyDescent="0.2">
      <c r="A258" s="1">
        <v>44816</v>
      </c>
      <c r="B258" s="2">
        <v>0.47283564814814816</v>
      </c>
      <c r="C258">
        <v>0.40886800000000001</v>
      </c>
      <c r="D258" s="6">
        <f t="shared" si="12"/>
        <v>1.8187266376</v>
      </c>
      <c r="E258" s="6">
        <f t="shared" si="13"/>
        <v>247.36290073250007</v>
      </c>
      <c r="F258" s="6" t="b">
        <f t="shared" si="14"/>
        <v>0</v>
      </c>
      <c r="G258" s="6">
        <f t="shared" si="15"/>
        <v>0</v>
      </c>
    </row>
    <row r="259" spans="1:7" x14ac:dyDescent="0.2">
      <c r="A259" s="1">
        <v>44816</v>
      </c>
      <c r="B259" s="2">
        <v>0.47283564814814816</v>
      </c>
      <c r="C259">
        <v>0.35049599999999997</v>
      </c>
      <c r="D259" s="6">
        <f t="shared" si="12"/>
        <v>1.5590763071999998</v>
      </c>
      <c r="E259" s="6">
        <f t="shared" si="13"/>
        <v>249.64985615604613</v>
      </c>
      <c r="F259" s="6" t="b">
        <f t="shared" si="14"/>
        <v>0</v>
      </c>
      <c r="G259" s="6">
        <f t="shared" si="15"/>
        <v>0</v>
      </c>
    </row>
    <row r="260" spans="1:7" x14ac:dyDescent="0.2">
      <c r="A260" s="1">
        <v>44816</v>
      </c>
      <c r="B260" s="2">
        <v>0.4728472222222222</v>
      </c>
      <c r="C260">
        <v>0.258384</v>
      </c>
      <c r="D260" s="6">
        <f t="shared" si="12"/>
        <v>1.1493437088</v>
      </c>
      <c r="E260" s="6">
        <f t="shared" si="13"/>
        <v>248.51224444130006</v>
      </c>
      <c r="F260" s="6" t="b">
        <f t="shared" si="14"/>
        <v>0</v>
      </c>
      <c r="G260" s="6">
        <f t="shared" si="15"/>
        <v>0</v>
      </c>
    </row>
    <row r="261" spans="1:7" x14ac:dyDescent="0.2">
      <c r="A261" s="1">
        <v>44816</v>
      </c>
      <c r="B261" s="2">
        <v>0.4728472222222222</v>
      </c>
      <c r="C261">
        <v>0.321438</v>
      </c>
      <c r="D261" s="6">
        <f t="shared" ref="D261:D324" si="16">C261*4.4482</f>
        <v>1.4298205116</v>
      </c>
      <c r="E261" s="6">
        <f t="shared" ref="E261:E324" si="17">IF(D261&gt;0,D261+E259, E259)</f>
        <v>251.07967666764614</v>
      </c>
      <c r="F261" s="6" t="b">
        <f t="shared" ref="F261:F324" si="18">IF(D261&gt;13.345,1)</f>
        <v>0</v>
      </c>
      <c r="G261" s="6">
        <f t="shared" ref="G261:G324" si="19">IF(D261&gt;13.345,G260+1,G260)</f>
        <v>0</v>
      </c>
    </row>
    <row r="262" spans="1:7" x14ac:dyDescent="0.2">
      <c r="A262" s="1">
        <v>44816</v>
      </c>
      <c r="B262" s="2">
        <v>0.4728472222222222</v>
      </c>
      <c r="C262">
        <v>0.36042000000000002</v>
      </c>
      <c r="D262" s="6">
        <f t="shared" si="16"/>
        <v>1.6032202440000001</v>
      </c>
      <c r="E262" s="6">
        <f t="shared" si="17"/>
        <v>250.11546468530005</v>
      </c>
      <c r="F262" s="6" t="b">
        <f t="shared" si="18"/>
        <v>0</v>
      </c>
      <c r="G262" s="6">
        <f t="shared" si="19"/>
        <v>0</v>
      </c>
    </row>
    <row r="263" spans="1:7" x14ac:dyDescent="0.2">
      <c r="A263" s="1">
        <v>44816</v>
      </c>
      <c r="B263" s="2">
        <v>0.4728472222222222</v>
      </c>
      <c r="C263">
        <v>0.34667999999999999</v>
      </c>
      <c r="D263" s="6">
        <f t="shared" si="16"/>
        <v>1.5421019759999999</v>
      </c>
      <c r="E263" s="6">
        <f t="shared" si="17"/>
        <v>252.62177864364614</v>
      </c>
      <c r="F263" s="6" t="b">
        <f t="shared" si="18"/>
        <v>0</v>
      </c>
      <c r="G263" s="6">
        <f t="shared" si="19"/>
        <v>0</v>
      </c>
    </row>
    <row r="264" spans="1:7" x14ac:dyDescent="0.2">
      <c r="A264" s="1">
        <v>44816</v>
      </c>
      <c r="B264" s="2">
        <v>0.47285879629629629</v>
      </c>
      <c r="C264">
        <v>0.21874099999999999</v>
      </c>
      <c r="D264" s="6">
        <f t="shared" si="16"/>
        <v>0.97300371619999992</v>
      </c>
      <c r="E264" s="6">
        <f t="shared" si="17"/>
        <v>251.08846840150005</v>
      </c>
      <c r="F264" s="6" t="b">
        <f t="shared" si="18"/>
        <v>0</v>
      </c>
      <c r="G264" s="6">
        <f t="shared" si="19"/>
        <v>0</v>
      </c>
    </row>
    <row r="265" spans="1:7" x14ac:dyDescent="0.2">
      <c r="A265" s="1">
        <v>44816</v>
      </c>
      <c r="B265" s="2">
        <v>0.47285879629629629</v>
      </c>
      <c r="C265">
        <v>8.3829699999999993E-2</v>
      </c>
      <c r="D265" s="6">
        <f t="shared" si="16"/>
        <v>0.37289127153999996</v>
      </c>
      <c r="E265" s="6">
        <f t="shared" si="17"/>
        <v>252.99466991518614</v>
      </c>
      <c r="F265" s="6" t="b">
        <f t="shared" si="18"/>
        <v>0</v>
      </c>
      <c r="G265" s="6">
        <f t="shared" si="19"/>
        <v>0</v>
      </c>
    </row>
    <row r="266" spans="1:7" x14ac:dyDescent="0.2">
      <c r="A266" s="1">
        <v>44816</v>
      </c>
      <c r="B266" s="2">
        <v>0.47285879629629629</v>
      </c>
      <c r="C266">
        <v>0.13222700000000001</v>
      </c>
      <c r="D266" s="6">
        <f t="shared" si="16"/>
        <v>0.58817214140000007</v>
      </c>
      <c r="E266" s="6">
        <f t="shared" si="17"/>
        <v>251.67664054290006</v>
      </c>
      <c r="F266" s="6" t="b">
        <f t="shared" si="18"/>
        <v>0</v>
      </c>
      <c r="G266" s="6">
        <f t="shared" si="19"/>
        <v>0</v>
      </c>
    </row>
    <row r="267" spans="1:7" x14ac:dyDescent="0.2">
      <c r="A267" s="1">
        <v>44816</v>
      </c>
      <c r="B267" s="2">
        <v>0.47285879629629629</v>
      </c>
      <c r="C267">
        <v>6.8867899999999996E-2</v>
      </c>
      <c r="D267" s="6">
        <f t="shared" si="16"/>
        <v>0.30633819277999996</v>
      </c>
      <c r="E267" s="6">
        <f t="shared" si="17"/>
        <v>253.30100810796614</v>
      </c>
      <c r="F267" s="6" t="b">
        <f t="shared" si="18"/>
        <v>0</v>
      </c>
      <c r="G267" s="6">
        <f t="shared" si="19"/>
        <v>0</v>
      </c>
    </row>
    <row r="268" spans="1:7" x14ac:dyDescent="0.2">
      <c r="A268" s="1">
        <v>44816</v>
      </c>
      <c r="B268" s="2">
        <v>0.47287037037037033</v>
      </c>
      <c r="C268">
        <v>8.4389500000000006E-2</v>
      </c>
      <c r="D268" s="6">
        <f t="shared" si="16"/>
        <v>0.37538137390000004</v>
      </c>
      <c r="E268" s="6">
        <f t="shared" si="17"/>
        <v>252.05202191680007</v>
      </c>
      <c r="F268" s="6" t="b">
        <f t="shared" si="18"/>
        <v>0</v>
      </c>
      <c r="G268" s="6">
        <f t="shared" si="19"/>
        <v>0</v>
      </c>
    </row>
    <row r="269" spans="1:7" x14ac:dyDescent="0.2">
      <c r="A269" s="1">
        <v>44816</v>
      </c>
      <c r="B269" s="2">
        <v>0.47287037037037033</v>
      </c>
      <c r="C269">
        <v>0.35930000000000001</v>
      </c>
      <c r="D269" s="6">
        <f t="shared" si="16"/>
        <v>1.59823826</v>
      </c>
      <c r="E269" s="6">
        <f t="shared" si="17"/>
        <v>254.89924636796613</v>
      </c>
      <c r="F269" s="6" t="b">
        <f t="shared" si="18"/>
        <v>0</v>
      </c>
      <c r="G269" s="6">
        <f t="shared" si="19"/>
        <v>0</v>
      </c>
    </row>
    <row r="270" spans="1:7" x14ac:dyDescent="0.2">
      <c r="A270" s="1">
        <v>44816</v>
      </c>
      <c r="B270" s="2">
        <v>0.47287037037037033</v>
      </c>
      <c r="C270">
        <v>0.40881699999999999</v>
      </c>
      <c r="D270" s="6">
        <f t="shared" si="16"/>
        <v>1.8184997794</v>
      </c>
      <c r="E270" s="6">
        <f t="shared" si="17"/>
        <v>253.87052169620009</v>
      </c>
      <c r="F270" s="6" t="b">
        <f t="shared" si="18"/>
        <v>0</v>
      </c>
      <c r="G270" s="6">
        <f t="shared" si="19"/>
        <v>0</v>
      </c>
    </row>
    <row r="271" spans="1:7" x14ac:dyDescent="0.2">
      <c r="A271" s="1">
        <v>44816</v>
      </c>
      <c r="B271" s="2">
        <v>0.47287037037037033</v>
      </c>
      <c r="C271">
        <v>0.439606</v>
      </c>
      <c r="D271" s="6">
        <f t="shared" si="16"/>
        <v>1.9554554092</v>
      </c>
      <c r="E271" s="6">
        <f t="shared" si="17"/>
        <v>256.85470177716616</v>
      </c>
      <c r="F271" s="6" t="b">
        <f t="shared" si="18"/>
        <v>0</v>
      </c>
      <c r="G271" s="6">
        <f t="shared" si="19"/>
        <v>0</v>
      </c>
    </row>
    <row r="272" spans="1:7" x14ac:dyDescent="0.2">
      <c r="A272" s="1">
        <v>44816</v>
      </c>
      <c r="B272" s="2">
        <v>0.47288194444444448</v>
      </c>
      <c r="C272">
        <v>0.34052199999999999</v>
      </c>
      <c r="D272" s="6">
        <f t="shared" si="16"/>
        <v>1.5147099603999998</v>
      </c>
      <c r="E272" s="6">
        <f t="shared" si="17"/>
        <v>255.3852316566001</v>
      </c>
      <c r="F272" s="6" t="b">
        <f t="shared" si="18"/>
        <v>0</v>
      </c>
      <c r="G272" s="6">
        <f t="shared" si="19"/>
        <v>0</v>
      </c>
    </row>
    <row r="273" spans="1:7" x14ac:dyDescent="0.2">
      <c r="A273" s="1">
        <v>44816</v>
      </c>
      <c r="B273" s="2">
        <v>0.47288194444444448</v>
      </c>
      <c r="C273">
        <v>0.48739199999999999</v>
      </c>
      <c r="D273" s="6">
        <f t="shared" si="16"/>
        <v>2.1680170944000001</v>
      </c>
      <c r="E273" s="6">
        <f t="shared" si="17"/>
        <v>259.02271887156616</v>
      </c>
      <c r="F273" s="6" t="b">
        <f t="shared" si="18"/>
        <v>0</v>
      </c>
      <c r="G273" s="6">
        <f t="shared" si="19"/>
        <v>0</v>
      </c>
    </row>
    <row r="274" spans="1:7" x14ac:dyDescent="0.2">
      <c r="A274" s="1">
        <v>44816</v>
      </c>
      <c r="B274" s="2">
        <v>0.47288194444444448</v>
      </c>
      <c r="C274">
        <v>0.47461799999999998</v>
      </c>
      <c r="D274" s="6">
        <f t="shared" si="16"/>
        <v>2.1111957875999998</v>
      </c>
      <c r="E274" s="6">
        <f t="shared" si="17"/>
        <v>257.49642744420009</v>
      </c>
      <c r="F274" s="6" t="b">
        <f t="shared" si="18"/>
        <v>0</v>
      </c>
      <c r="G274" s="6">
        <f t="shared" si="19"/>
        <v>0</v>
      </c>
    </row>
    <row r="275" spans="1:7" x14ac:dyDescent="0.2">
      <c r="A275" s="1">
        <v>44816</v>
      </c>
      <c r="B275" s="2">
        <v>0.47289351851851852</v>
      </c>
      <c r="C275">
        <v>0.53349899999999995</v>
      </c>
      <c r="D275" s="6">
        <f t="shared" si="16"/>
        <v>2.3731102517999996</v>
      </c>
      <c r="E275" s="6">
        <f t="shared" si="17"/>
        <v>261.39582912336613</v>
      </c>
      <c r="F275" s="6" t="b">
        <f t="shared" si="18"/>
        <v>0</v>
      </c>
      <c r="G275" s="6">
        <f t="shared" si="19"/>
        <v>0</v>
      </c>
    </row>
    <row r="276" spans="1:7" x14ac:dyDescent="0.2">
      <c r="A276" s="1">
        <v>44816</v>
      </c>
      <c r="B276" s="2">
        <v>0.47289351851851852</v>
      </c>
      <c r="C276">
        <v>0.39217600000000002</v>
      </c>
      <c r="D276" s="6">
        <f t="shared" si="16"/>
        <v>1.7444772832000002</v>
      </c>
      <c r="E276" s="6">
        <f t="shared" si="17"/>
        <v>259.24090472740011</v>
      </c>
      <c r="F276" s="6" t="b">
        <f t="shared" si="18"/>
        <v>0</v>
      </c>
      <c r="G276" s="6">
        <f t="shared" si="19"/>
        <v>0</v>
      </c>
    </row>
    <row r="277" spans="1:7" x14ac:dyDescent="0.2">
      <c r="A277" s="1">
        <v>44816</v>
      </c>
      <c r="B277" s="2">
        <v>0.47289351851851852</v>
      </c>
      <c r="C277">
        <v>0.36835899999999999</v>
      </c>
      <c r="D277" s="6">
        <f t="shared" si="16"/>
        <v>1.6385345037999999</v>
      </c>
      <c r="E277" s="6">
        <f t="shared" si="17"/>
        <v>263.0343636271661</v>
      </c>
      <c r="F277" s="6" t="b">
        <f t="shared" si="18"/>
        <v>0</v>
      </c>
      <c r="G277" s="6">
        <f t="shared" si="19"/>
        <v>0</v>
      </c>
    </row>
    <row r="278" spans="1:7" x14ac:dyDescent="0.2">
      <c r="A278" s="1">
        <v>44816</v>
      </c>
      <c r="B278" s="2">
        <v>0.47289351851851852</v>
      </c>
      <c r="C278">
        <v>0.33751900000000001</v>
      </c>
      <c r="D278" s="6">
        <f t="shared" si="16"/>
        <v>1.5013520158</v>
      </c>
      <c r="E278" s="6">
        <f t="shared" si="17"/>
        <v>260.74225674320013</v>
      </c>
      <c r="F278" s="6" t="b">
        <f t="shared" si="18"/>
        <v>0</v>
      </c>
      <c r="G278" s="6">
        <f t="shared" si="19"/>
        <v>0</v>
      </c>
    </row>
    <row r="279" spans="1:7" x14ac:dyDescent="0.2">
      <c r="A279" s="1">
        <v>44816</v>
      </c>
      <c r="B279" s="2">
        <v>0.47290509259259261</v>
      </c>
      <c r="C279">
        <v>0.42891899999999999</v>
      </c>
      <c r="D279" s="6">
        <f t="shared" si="16"/>
        <v>1.9079174958</v>
      </c>
      <c r="E279" s="6">
        <f t="shared" si="17"/>
        <v>264.94228112296611</v>
      </c>
      <c r="F279" s="6" t="b">
        <f t="shared" si="18"/>
        <v>0</v>
      </c>
      <c r="G279" s="6">
        <f t="shared" si="19"/>
        <v>0</v>
      </c>
    </row>
    <row r="280" spans="1:7" x14ac:dyDescent="0.2">
      <c r="A280" s="1">
        <v>44816</v>
      </c>
      <c r="B280" s="2">
        <v>0.47290509259259261</v>
      </c>
      <c r="C280">
        <v>0.34978399999999998</v>
      </c>
      <c r="D280" s="6">
        <f t="shared" si="16"/>
        <v>1.5559091887999998</v>
      </c>
      <c r="E280" s="6">
        <f t="shared" si="17"/>
        <v>262.29816593200013</v>
      </c>
      <c r="F280" s="6" t="b">
        <f t="shared" si="18"/>
        <v>0</v>
      </c>
      <c r="G280" s="6">
        <f t="shared" si="19"/>
        <v>0</v>
      </c>
    </row>
    <row r="281" spans="1:7" x14ac:dyDescent="0.2">
      <c r="A281" s="1">
        <v>44816</v>
      </c>
      <c r="B281" s="2">
        <v>0.47290509259259261</v>
      </c>
      <c r="C281">
        <v>0.39268500000000001</v>
      </c>
      <c r="D281" s="6">
        <f t="shared" si="16"/>
        <v>1.746741417</v>
      </c>
      <c r="E281" s="6">
        <f t="shared" si="17"/>
        <v>266.68902253996612</v>
      </c>
      <c r="F281" s="6" t="b">
        <f t="shared" si="18"/>
        <v>0</v>
      </c>
      <c r="G281" s="6">
        <f t="shared" si="19"/>
        <v>0</v>
      </c>
    </row>
    <row r="282" spans="1:7" x14ac:dyDescent="0.2">
      <c r="A282" s="1">
        <v>44816</v>
      </c>
      <c r="B282" s="2">
        <v>0.47290509259259261</v>
      </c>
      <c r="C282">
        <v>0.34545799999999999</v>
      </c>
      <c r="D282" s="6">
        <f t="shared" si="16"/>
        <v>1.5366662756</v>
      </c>
      <c r="E282" s="6">
        <f t="shared" si="17"/>
        <v>263.83483220760013</v>
      </c>
      <c r="F282" s="6" t="b">
        <f t="shared" si="18"/>
        <v>0</v>
      </c>
      <c r="G282" s="6">
        <f t="shared" si="19"/>
        <v>0</v>
      </c>
    </row>
    <row r="283" spans="1:7" x14ac:dyDescent="0.2">
      <c r="A283" s="1">
        <v>44816</v>
      </c>
      <c r="B283" s="2">
        <v>0.47291666666666665</v>
      </c>
      <c r="C283">
        <v>0.37970700000000002</v>
      </c>
      <c r="D283" s="6">
        <f t="shared" si="16"/>
        <v>1.6890126774000001</v>
      </c>
      <c r="E283" s="6">
        <f t="shared" si="17"/>
        <v>268.37803521736612</v>
      </c>
      <c r="F283" s="6" t="b">
        <f t="shared" si="18"/>
        <v>0</v>
      </c>
      <c r="G283" s="6">
        <f t="shared" si="19"/>
        <v>0</v>
      </c>
    </row>
    <row r="284" spans="1:7" x14ac:dyDescent="0.2">
      <c r="A284" s="1">
        <v>44816</v>
      </c>
      <c r="B284" s="2">
        <v>0.47291666666666665</v>
      </c>
      <c r="C284">
        <v>0.376247</v>
      </c>
      <c r="D284" s="6">
        <f t="shared" si="16"/>
        <v>1.6736219053999999</v>
      </c>
      <c r="E284" s="6">
        <f t="shared" si="17"/>
        <v>265.50845411300014</v>
      </c>
      <c r="F284" s="6" t="b">
        <f t="shared" si="18"/>
        <v>0</v>
      </c>
      <c r="G284" s="6">
        <f t="shared" si="19"/>
        <v>0</v>
      </c>
    </row>
    <row r="285" spans="1:7" x14ac:dyDescent="0.2">
      <c r="A285" s="1">
        <v>44816</v>
      </c>
      <c r="B285" s="2">
        <v>0.47291666666666665</v>
      </c>
      <c r="C285">
        <v>0.36841000000000002</v>
      </c>
      <c r="D285" s="6">
        <f t="shared" si="16"/>
        <v>1.6387613620000001</v>
      </c>
      <c r="E285" s="6">
        <f t="shared" si="17"/>
        <v>270.01679657936614</v>
      </c>
      <c r="F285" s="6" t="b">
        <f t="shared" si="18"/>
        <v>0</v>
      </c>
      <c r="G285" s="6">
        <f t="shared" si="19"/>
        <v>0</v>
      </c>
    </row>
    <row r="286" spans="1:7" x14ac:dyDescent="0.2">
      <c r="A286" s="1">
        <v>44816</v>
      </c>
      <c r="B286" s="2">
        <v>0.47291666666666665</v>
      </c>
      <c r="C286">
        <v>0.36861300000000002</v>
      </c>
      <c r="D286" s="6">
        <f t="shared" si="16"/>
        <v>1.6396643466</v>
      </c>
      <c r="E286" s="6">
        <f t="shared" si="17"/>
        <v>267.14811845960014</v>
      </c>
      <c r="F286" s="6" t="b">
        <f t="shared" si="18"/>
        <v>0</v>
      </c>
      <c r="G286" s="6">
        <f t="shared" si="19"/>
        <v>0</v>
      </c>
    </row>
    <row r="287" spans="1:7" x14ac:dyDescent="0.2">
      <c r="A287" s="1">
        <v>44816</v>
      </c>
      <c r="B287" s="2">
        <v>0.47292824074074075</v>
      </c>
      <c r="C287">
        <v>0.37436399999999997</v>
      </c>
      <c r="D287" s="6">
        <f t="shared" si="16"/>
        <v>1.6652459447999999</v>
      </c>
      <c r="E287" s="6">
        <f t="shared" si="17"/>
        <v>271.68204252416615</v>
      </c>
      <c r="F287" s="6" t="b">
        <f t="shared" si="18"/>
        <v>0</v>
      </c>
      <c r="G287" s="6">
        <f t="shared" si="19"/>
        <v>0</v>
      </c>
    </row>
    <row r="288" spans="1:7" x14ac:dyDescent="0.2">
      <c r="A288" s="1">
        <v>44816</v>
      </c>
      <c r="B288" s="2">
        <v>0.47292824074074075</v>
      </c>
      <c r="C288">
        <v>0.36693399999999998</v>
      </c>
      <c r="D288" s="6">
        <f t="shared" si="16"/>
        <v>1.6321958187999999</v>
      </c>
      <c r="E288" s="6">
        <f t="shared" si="17"/>
        <v>268.78031427840017</v>
      </c>
      <c r="F288" s="6" t="b">
        <f t="shared" si="18"/>
        <v>0</v>
      </c>
      <c r="G288" s="6">
        <f t="shared" si="19"/>
        <v>0</v>
      </c>
    </row>
    <row r="289" spans="1:7" x14ac:dyDescent="0.2">
      <c r="A289" s="1">
        <v>44816</v>
      </c>
      <c r="B289" s="2">
        <v>0.47292824074074075</v>
      </c>
      <c r="C289">
        <v>0.36744300000000002</v>
      </c>
      <c r="D289" s="6">
        <f t="shared" si="16"/>
        <v>1.6344599526000001</v>
      </c>
      <c r="E289" s="6">
        <f t="shared" si="17"/>
        <v>273.31650247676617</v>
      </c>
      <c r="F289" s="6" t="b">
        <f t="shared" si="18"/>
        <v>0</v>
      </c>
      <c r="G289" s="6">
        <f t="shared" si="19"/>
        <v>0</v>
      </c>
    </row>
    <row r="290" spans="1:7" x14ac:dyDescent="0.2">
      <c r="A290" s="1">
        <v>44816</v>
      </c>
      <c r="B290" s="2">
        <v>0.47293981481481479</v>
      </c>
      <c r="C290">
        <v>0.36230299999999999</v>
      </c>
      <c r="D290" s="6">
        <f t="shared" si="16"/>
        <v>1.6115962045999999</v>
      </c>
      <c r="E290" s="6">
        <f t="shared" si="17"/>
        <v>270.39191048300017</v>
      </c>
      <c r="F290" s="6" t="b">
        <f t="shared" si="18"/>
        <v>0</v>
      </c>
      <c r="G290" s="6">
        <f t="shared" si="19"/>
        <v>0</v>
      </c>
    </row>
    <row r="291" spans="1:7" x14ac:dyDescent="0.2">
      <c r="A291" s="1">
        <v>44816</v>
      </c>
      <c r="B291" s="2">
        <v>0.47293981481481479</v>
      </c>
      <c r="C291">
        <v>0.35930000000000001</v>
      </c>
      <c r="D291" s="6">
        <f t="shared" si="16"/>
        <v>1.59823826</v>
      </c>
      <c r="E291" s="6">
        <f t="shared" si="17"/>
        <v>274.91474073676619</v>
      </c>
      <c r="F291" s="6" t="b">
        <f t="shared" si="18"/>
        <v>0</v>
      </c>
      <c r="G291" s="6">
        <f t="shared" si="19"/>
        <v>0</v>
      </c>
    </row>
    <row r="292" spans="1:7" x14ac:dyDescent="0.2">
      <c r="A292" s="1">
        <v>44816</v>
      </c>
      <c r="B292" s="2">
        <v>0.47293981481481479</v>
      </c>
      <c r="C292">
        <v>0.30713699999999999</v>
      </c>
      <c r="D292" s="6">
        <f t="shared" si="16"/>
        <v>1.3662068033999999</v>
      </c>
      <c r="E292" s="6">
        <f t="shared" si="17"/>
        <v>271.75811728640019</v>
      </c>
      <c r="F292" s="6" t="b">
        <f t="shared" si="18"/>
        <v>0</v>
      </c>
      <c r="G292" s="6">
        <f t="shared" si="19"/>
        <v>0</v>
      </c>
    </row>
    <row r="293" spans="1:7" x14ac:dyDescent="0.2">
      <c r="A293" s="1">
        <v>44816</v>
      </c>
      <c r="B293" s="2">
        <v>0.47293981481481479</v>
      </c>
      <c r="C293">
        <v>0.31044500000000003</v>
      </c>
      <c r="D293" s="6">
        <f t="shared" si="16"/>
        <v>1.3809214490000001</v>
      </c>
      <c r="E293" s="6">
        <f t="shared" si="17"/>
        <v>276.29566218576622</v>
      </c>
      <c r="F293" s="6" t="b">
        <f t="shared" si="18"/>
        <v>0</v>
      </c>
      <c r="G293" s="6">
        <f t="shared" si="19"/>
        <v>0</v>
      </c>
    </row>
    <row r="294" spans="1:7" x14ac:dyDescent="0.2">
      <c r="A294" s="1">
        <v>44816</v>
      </c>
      <c r="B294" s="2">
        <v>0.47295138888888894</v>
      </c>
      <c r="C294">
        <v>0.41731600000000002</v>
      </c>
      <c r="D294" s="6">
        <f t="shared" si="16"/>
        <v>1.8563050312</v>
      </c>
      <c r="E294" s="6">
        <f t="shared" si="17"/>
        <v>273.6144223176002</v>
      </c>
      <c r="F294" s="6" t="b">
        <f t="shared" si="18"/>
        <v>0</v>
      </c>
      <c r="G294" s="6">
        <f t="shared" si="19"/>
        <v>0</v>
      </c>
    </row>
    <row r="295" spans="1:7" x14ac:dyDescent="0.2">
      <c r="A295" s="1">
        <v>44816</v>
      </c>
      <c r="B295" s="2">
        <v>0.47295138888888894</v>
      </c>
      <c r="C295">
        <v>0.52215</v>
      </c>
      <c r="D295" s="6">
        <f t="shared" si="16"/>
        <v>2.3226276299999999</v>
      </c>
      <c r="E295" s="6">
        <f t="shared" si="17"/>
        <v>278.61828981576622</v>
      </c>
      <c r="F295" s="6" t="b">
        <f t="shared" si="18"/>
        <v>0</v>
      </c>
      <c r="G295" s="6">
        <f t="shared" si="19"/>
        <v>0</v>
      </c>
    </row>
    <row r="296" spans="1:7" x14ac:dyDescent="0.2">
      <c r="A296" s="1">
        <v>44816</v>
      </c>
      <c r="B296" s="2">
        <v>0.47295138888888894</v>
      </c>
      <c r="C296">
        <v>0.40698499999999999</v>
      </c>
      <c r="D296" s="6">
        <f t="shared" si="16"/>
        <v>1.810350677</v>
      </c>
      <c r="E296" s="6">
        <f t="shared" si="17"/>
        <v>275.42477299460018</v>
      </c>
      <c r="F296" s="6" t="b">
        <f t="shared" si="18"/>
        <v>0</v>
      </c>
      <c r="G296" s="6">
        <f t="shared" si="19"/>
        <v>0</v>
      </c>
    </row>
    <row r="297" spans="1:7" x14ac:dyDescent="0.2">
      <c r="A297" s="1">
        <v>44816</v>
      </c>
      <c r="B297" s="2">
        <v>0.47295138888888894</v>
      </c>
      <c r="C297">
        <v>0.58245599999999997</v>
      </c>
      <c r="D297" s="6">
        <f t="shared" si="16"/>
        <v>2.5908807791999999</v>
      </c>
      <c r="E297" s="6">
        <f t="shared" si="17"/>
        <v>281.20917059496622</v>
      </c>
      <c r="F297" s="6" t="b">
        <f t="shared" si="18"/>
        <v>0</v>
      </c>
      <c r="G297" s="6">
        <f t="shared" si="19"/>
        <v>0</v>
      </c>
    </row>
    <row r="298" spans="1:7" x14ac:dyDescent="0.2">
      <c r="A298" s="1">
        <v>44816</v>
      </c>
      <c r="B298" s="2">
        <v>0.47296296296296297</v>
      </c>
      <c r="C298">
        <v>0.39634900000000001</v>
      </c>
      <c r="D298" s="6">
        <f t="shared" si="16"/>
        <v>1.7630396218</v>
      </c>
      <c r="E298" s="6">
        <f t="shared" si="17"/>
        <v>277.18781261640015</v>
      </c>
      <c r="F298" s="6" t="b">
        <f t="shared" si="18"/>
        <v>0</v>
      </c>
      <c r="G298" s="6">
        <f t="shared" si="19"/>
        <v>0</v>
      </c>
    </row>
    <row r="299" spans="1:7" x14ac:dyDescent="0.2">
      <c r="A299" s="1">
        <v>44816</v>
      </c>
      <c r="B299" s="2">
        <v>0.47296296296296297</v>
      </c>
      <c r="C299">
        <v>0.46454200000000001</v>
      </c>
      <c r="D299" s="6">
        <f t="shared" si="16"/>
        <v>2.0663757243999998</v>
      </c>
      <c r="E299" s="6">
        <f t="shared" si="17"/>
        <v>283.27554631936624</v>
      </c>
      <c r="F299" s="6" t="b">
        <f t="shared" si="18"/>
        <v>0</v>
      </c>
      <c r="G299" s="6">
        <f t="shared" si="19"/>
        <v>0</v>
      </c>
    </row>
    <row r="300" spans="1:7" x14ac:dyDescent="0.2">
      <c r="A300" s="1">
        <v>44816</v>
      </c>
      <c r="B300" s="2">
        <v>0.47296296296296297</v>
      </c>
      <c r="C300">
        <v>0.36103099999999999</v>
      </c>
      <c r="D300" s="6">
        <f t="shared" si="16"/>
        <v>1.6059380941999999</v>
      </c>
      <c r="E300" s="6">
        <f t="shared" si="17"/>
        <v>278.79375071060014</v>
      </c>
      <c r="F300" s="6" t="b">
        <f t="shared" si="18"/>
        <v>0</v>
      </c>
      <c r="G300" s="6">
        <f t="shared" si="19"/>
        <v>0</v>
      </c>
    </row>
    <row r="301" spans="1:7" x14ac:dyDescent="0.2">
      <c r="A301" s="1">
        <v>44816</v>
      </c>
      <c r="B301" s="2">
        <v>0.47296296296296297</v>
      </c>
      <c r="C301">
        <v>0.33441500000000002</v>
      </c>
      <c r="D301" s="6">
        <f t="shared" si="16"/>
        <v>1.487544803</v>
      </c>
      <c r="E301" s="6">
        <f t="shared" si="17"/>
        <v>284.76309112236623</v>
      </c>
      <c r="F301" s="6" t="b">
        <f t="shared" si="18"/>
        <v>0</v>
      </c>
      <c r="G301" s="6">
        <f t="shared" si="19"/>
        <v>0</v>
      </c>
    </row>
    <row r="302" spans="1:7" x14ac:dyDescent="0.2">
      <c r="A302" s="1">
        <v>44816</v>
      </c>
      <c r="B302" s="2">
        <v>0.47297453703703707</v>
      </c>
      <c r="C302">
        <v>0.40642499999999998</v>
      </c>
      <c r="D302" s="6">
        <f t="shared" si="16"/>
        <v>1.8078596849999999</v>
      </c>
      <c r="E302" s="6">
        <f t="shared" si="17"/>
        <v>280.60161039560012</v>
      </c>
      <c r="F302" s="6" t="b">
        <f t="shared" si="18"/>
        <v>0</v>
      </c>
      <c r="G302" s="6">
        <f t="shared" si="19"/>
        <v>0</v>
      </c>
    </row>
    <row r="303" spans="1:7" x14ac:dyDescent="0.2">
      <c r="A303" s="1">
        <v>44816</v>
      </c>
      <c r="B303" s="2">
        <v>0.47297453703703707</v>
      </c>
      <c r="C303">
        <v>0.29945300000000002</v>
      </c>
      <c r="D303" s="6">
        <f t="shared" si="16"/>
        <v>1.3320268346000002</v>
      </c>
      <c r="E303" s="6">
        <f t="shared" si="17"/>
        <v>286.09511795696625</v>
      </c>
      <c r="F303" s="6" t="b">
        <f t="shared" si="18"/>
        <v>0</v>
      </c>
      <c r="G303" s="6">
        <f t="shared" si="19"/>
        <v>0</v>
      </c>
    </row>
    <row r="304" spans="1:7" x14ac:dyDescent="0.2">
      <c r="A304" s="1">
        <v>44816</v>
      </c>
      <c r="B304" s="2">
        <v>0.47297453703703707</v>
      </c>
      <c r="C304">
        <v>0.37400800000000001</v>
      </c>
      <c r="D304" s="6">
        <f t="shared" si="16"/>
        <v>1.6636623855999999</v>
      </c>
      <c r="E304" s="6">
        <f t="shared" si="17"/>
        <v>282.26527278120011</v>
      </c>
      <c r="F304" s="6" t="b">
        <f t="shared" si="18"/>
        <v>0</v>
      </c>
      <c r="G304" s="6">
        <f t="shared" si="19"/>
        <v>0</v>
      </c>
    </row>
    <row r="305" spans="1:7" x14ac:dyDescent="0.2">
      <c r="A305" s="1">
        <v>44816</v>
      </c>
      <c r="B305" s="2">
        <v>0.47298611111111111</v>
      </c>
      <c r="C305">
        <v>0.26332100000000003</v>
      </c>
      <c r="D305" s="6">
        <f t="shared" si="16"/>
        <v>1.1713044722000001</v>
      </c>
      <c r="E305" s="6">
        <f t="shared" si="17"/>
        <v>287.26642242916625</v>
      </c>
      <c r="F305" s="6" t="b">
        <f t="shared" si="18"/>
        <v>0</v>
      </c>
      <c r="G305" s="6">
        <f t="shared" si="19"/>
        <v>0</v>
      </c>
    </row>
    <row r="306" spans="1:7" x14ac:dyDescent="0.2">
      <c r="A306" s="1">
        <v>44816</v>
      </c>
      <c r="B306" s="2">
        <v>0.47298611111111111</v>
      </c>
      <c r="C306">
        <v>0.38825700000000002</v>
      </c>
      <c r="D306" s="6">
        <f t="shared" si="16"/>
        <v>1.7270447874000001</v>
      </c>
      <c r="E306" s="6">
        <f t="shared" si="17"/>
        <v>283.99231756860013</v>
      </c>
      <c r="F306" s="6" t="b">
        <f t="shared" si="18"/>
        <v>0</v>
      </c>
      <c r="G306" s="6">
        <f t="shared" si="19"/>
        <v>0</v>
      </c>
    </row>
    <row r="307" spans="1:7" x14ac:dyDescent="0.2">
      <c r="A307" s="1">
        <v>44816</v>
      </c>
      <c r="B307" s="2">
        <v>0.47298611111111111</v>
      </c>
      <c r="C307">
        <v>0.37431300000000001</v>
      </c>
      <c r="D307" s="6">
        <f t="shared" si="16"/>
        <v>1.6650190866000001</v>
      </c>
      <c r="E307" s="6">
        <f t="shared" si="17"/>
        <v>288.93144151576627</v>
      </c>
      <c r="F307" s="6" t="b">
        <f t="shared" si="18"/>
        <v>0</v>
      </c>
      <c r="G307" s="6">
        <f t="shared" si="19"/>
        <v>0</v>
      </c>
    </row>
    <row r="308" spans="1:7" x14ac:dyDescent="0.2">
      <c r="A308" s="1">
        <v>44816</v>
      </c>
      <c r="B308" s="2">
        <v>0.47298611111111111</v>
      </c>
      <c r="C308">
        <v>0.37970700000000002</v>
      </c>
      <c r="D308" s="6">
        <f t="shared" si="16"/>
        <v>1.6890126774000001</v>
      </c>
      <c r="E308" s="6">
        <f t="shared" si="17"/>
        <v>285.68133024600013</v>
      </c>
      <c r="F308" s="6" t="b">
        <f t="shared" si="18"/>
        <v>0</v>
      </c>
      <c r="G308" s="6">
        <f t="shared" si="19"/>
        <v>0</v>
      </c>
    </row>
    <row r="309" spans="1:7" x14ac:dyDescent="0.2">
      <c r="A309" s="1">
        <v>44816</v>
      </c>
      <c r="B309" s="2">
        <v>0.4729976851851852</v>
      </c>
      <c r="C309">
        <v>0.324542</v>
      </c>
      <c r="D309" s="6">
        <f t="shared" si="16"/>
        <v>1.4436277244</v>
      </c>
      <c r="E309" s="6">
        <f t="shared" si="17"/>
        <v>290.37506924016628</v>
      </c>
      <c r="F309" s="6" t="b">
        <f t="shared" si="18"/>
        <v>0</v>
      </c>
      <c r="G309" s="6">
        <f t="shared" si="19"/>
        <v>0</v>
      </c>
    </row>
    <row r="310" spans="1:7" x14ac:dyDescent="0.2">
      <c r="A310" s="1">
        <v>44816</v>
      </c>
      <c r="B310" s="2">
        <v>0.4729976851851852</v>
      </c>
      <c r="C310">
        <v>0.39874100000000001</v>
      </c>
      <c r="D310" s="6">
        <f t="shared" si="16"/>
        <v>1.7736797162</v>
      </c>
      <c r="E310" s="6">
        <f t="shared" si="17"/>
        <v>287.45500996220011</v>
      </c>
      <c r="F310" s="6" t="b">
        <f t="shared" si="18"/>
        <v>0</v>
      </c>
      <c r="G310" s="6">
        <f t="shared" si="19"/>
        <v>0</v>
      </c>
    </row>
    <row r="311" spans="1:7" x14ac:dyDescent="0.2">
      <c r="A311" s="1">
        <v>44816</v>
      </c>
      <c r="B311" s="2">
        <v>0.4729976851851852</v>
      </c>
      <c r="C311">
        <v>0.21731600000000001</v>
      </c>
      <c r="D311" s="6">
        <f t="shared" si="16"/>
        <v>0.96666503120000002</v>
      </c>
      <c r="E311" s="6">
        <f t="shared" si="17"/>
        <v>291.34173427136631</v>
      </c>
      <c r="F311" s="6" t="b">
        <f t="shared" si="18"/>
        <v>0</v>
      </c>
      <c r="G311" s="6">
        <f t="shared" si="19"/>
        <v>0</v>
      </c>
    </row>
    <row r="312" spans="1:7" x14ac:dyDescent="0.2">
      <c r="A312" s="1">
        <v>44816</v>
      </c>
      <c r="B312" s="2">
        <v>0.4729976851851852</v>
      </c>
      <c r="C312">
        <v>0.40291399999999999</v>
      </c>
      <c r="D312" s="6">
        <f t="shared" si="16"/>
        <v>1.7922420548</v>
      </c>
      <c r="E312" s="6">
        <f t="shared" si="17"/>
        <v>289.24725201700011</v>
      </c>
      <c r="F312" s="6" t="b">
        <f t="shared" si="18"/>
        <v>0</v>
      </c>
      <c r="G312" s="6">
        <f t="shared" si="19"/>
        <v>0</v>
      </c>
    </row>
    <row r="313" spans="1:7" x14ac:dyDescent="0.2">
      <c r="A313" s="1">
        <v>44816</v>
      </c>
      <c r="B313" s="2">
        <v>0.47300925925925924</v>
      </c>
      <c r="C313">
        <v>0.35176800000000003</v>
      </c>
      <c r="D313" s="6">
        <f t="shared" si="16"/>
        <v>1.5647344176</v>
      </c>
      <c r="E313" s="6">
        <f t="shared" si="17"/>
        <v>292.9064686889663</v>
      </c>
      <c r="F313" s="6" t="b">
        <f t="shared" si="18"/>
        <v>0</v>
      </c>
      <c r="G313" s="6">
        <f t="shared" si="19"/>
        <v>0</v>
      </c>
    </row>
    <row r="314" spans="1:7" x14ac:dyDescent="0.2">
      <c r="A314" s="1">
        <v>44816</v>
      </c>
      <c r="B314" s="2">
        <v>0.47300925925925924</v>
      </c>
      <c r="C314">
        <v>0.27868999999999999</v>
      </c>
      <c r="D314" s="6">
        <f t="shared" si="16"/>
        <v>1.2396688579999999</v>
      </c>
      <c r="E314" s="6">
        <f t="shared" si="17"/>
        <v>290.48692087500012</v>
      </c>
      <c r="F314" s="6" t="b">
        <f t="shared" si="18"/>
        <v>0</v>
      </c>
      <c r="G314" s="6">
        <f t="shared" si="19"/>
        <v>0</v>
      </c>
    </row>
    <row r="315" spans="1:7" x14ac:dyDescent="0.2">
      <c r="A315" s="1">
        <v>44816</v>
      </c>
      <c r="B315" s="2">
        <v>0.47300925925925924</v>
      </c>
      <c r="C315">
        <v>0.36647600000000002</v>
      </c>
      <c r="D315" s="6">
        <f t="shared" si="16"/>
        <v>1.6301585432000001</v>
      </c>
      <c r="E315" s="6">
        <f t="shared" si="17"/>
        <v>294.53662723216632</v>
      </c>
      <c r="F315" s="6" t="b">
        <f t="shared" si="18"/>
        <v>0</v>
      </c>
      <c r="G315" s="6">
        <f t="shared" si="19"/>
        <v>0</v>
      </c>
    </row>
    <row r="316" spans="1:7" x14ac:dyDescent="0.2">
      <c r="A316" s="1">
        <v>44816</v>
      </c>
      <c r="B316" s="2">
        <v>0.47300925925925924</v>
      </c>
      <c r="C316">
        <v>0.35538199999999998</v>
      </c>
      <c r="D316" s="6">
        <f t="shared" si="16"/>
        <v>1.5808102123999999</v>
      </c>
      <c r="E316" s="6">
        <f t="shared" si="17"/>
        <v>292.06773108740015</v>
      </c>
      <c r="F316" s="6" t="b">
        <f t="shared" si="18"/>
        <v>0</v>
      </c>
      <c r="G316" s="6">
        <f t="shared" si="19"/>
        <v>0</v>
      </c>
    </row>
    <row r="317" spans="1:7" x14ac:dyDescent="0.2">
      <c r="A317" s="1">
        <v>44816</v>
      </c>
      <c r="B317" s="2">
        <v>0.47302083333333328</v>
      </c>
      <c r="C317">
        <v>0.37212499999999998</v>
      </c>
      <c r="D317" s="6">
        <f t="shared" si="16"/>
        <v>1.6552864249999999</v>
      </c>
      <c r="E317" s="6">
        <f t="shared" si="17"/>
        <v>296.19191365716631</v>
      </c>
      <c r="F317" s="6" t="b">
        <f t="shared" si="18"/>
        <v>0</v>
      </c>
      <c r="G317" s="6">
        <f t="shared" si="19"/>
        <v>0</v>
      </c>
    </row>
    <row r="318" spans="1:7" x14ac:dyDescent="0.2">
      <c r="A318" s="1">
        <v>44816</v>
      </c>
      <c r="B318" s="2">
        <v>0.47302083333333328</v>
      </c>
      <c r="C318">
        <v>0.32988600000000001</v>
      </c>
      <c r="D318" s="6">
        <f t="shared" si="16"/>
        <v>1.4673989052</v>
      </c>
      <c r="E318" s="6">
        <f t="shared" si="17"/>
        <v>293.53512999260016</v>
      </c>
      <c r="F318" s="6" t="b">
        <f t="shared" si="18"/>
        <v>0</v>
      </c>
      <c r="G318" s="6">
        <f t="shared" si="19"/>
        <v>0</v>
      </c>
    </row>
    <row r="319" spans="1:7" x14ac:dyDescent="0.2">
      <c r="A319" s="1">
        <v>44816</v>
      </c>
      <c r="B319" s="2">
        <v>0.47302083333333328</v>
      </c>
      <c r="C319">
        <v>0.57675600000000005</v>
      </c>
      <c r="D319" s="6">
        <f t="shared" si="16"/>
        <v>2.5655260392000003</v>
      </c>
      <c r="E319" s="6">
        <f t="shared" si="17"/>
        <v>298.7574396963663</v>
      </c>
      <c r="F319" s="6" t="b">
        <f t="shared" si="18"/>
        <v>0</v>
      </c>
      <c r="G319" s="6">
        <f t="shared" si="19"/>
        <v>0</v>
      </c>
    </row>
    <row r="320" spans="1:7" x14ac:dyDescent="0.2">
      <c r="A320" s="1">
        <v>44816</v>
      </c>
      <c r="B320" s="2">
        <v>0.47303240740740743</v>
      </c>
      <c r="C320">
        <v>0.36841000000000002</v>
      </c>
      <c r="D320" s="6">
        <f t="shared" si="16"/>
        <v>1.6387613620000001</v>
      </c>
      <c r="E320" s="6">
        <f t="shared" si="17"/>
        <v>295.17389135460019</v>
      </c>
      <c r="F320" s="6" t="b">
        <f t="shared" si="18"/>
        <v>0</v>
      </c>
      <c r="G320" s="6">
        <f t="shared" si="19"/>
        <v>0</v>
      </c>
    </row>
    <row r="321" spans="1:7" x14ac:dyDescent="0.2">
      <c r="A321" s="1">
        <v>44816</v>
      </c>
      <c r="B321" s="2">
        <v>0.47303240740740743</v>
      </c>
      <c r="C321">
        <v>0.44622099999999998</v>
      </c>
      <c r="D321" s="6">
        <f t="shared" si="16"/>
        <v>1.9848802522</v>
      </c>
      <c r="E321" s="6">
        <f t="shared" si="17"/>
        <v>300.74231994856632</v>
      </c>
      <c r="F321" s="6" t="b">
        <f t="shared" si="18"/>
        <v>0</v>
      </c>
      <c r="G321" s="6">
        <f t="shared" si="19"/>
        <v>0</v>
      </c>
    </row>
    <row r="322" spans="1:7" x14ac:dyDescent="0.2">
      <c r="A322" s="1">
        <v>44816</v>
      </c>
      <c r="B322" s="2">
        <v>0.47303240740740743</v>
      </c>
      <c r="C322">
        <v>0.22611999999999999</v>
      </c>
      <c r="D322" s="6">
        <f t="shared" si="16"/>
        <v>1.005826984</v>
      </c>
      <c r="E322" s="6">
        <f t="shared" si="17"/>
        <v>296.1797183386002</v>
      </c>
      <c r="F322" s="6" t="b">
        <f t="shared" si="18"/>
        <v>0</v>
      </c>
      <c r="G322" s="6">
        <f t="shared" si="19"/>
        <v>0</v>
      </c>
    </row>
    <row r="323" spans="1:7" x14ac:dyDescent="0.2">
      <c r="A323" s="1">
        <v>44816</v>
      </c>
      <c r="B323" s="2">
        <v>0.47303240740740743</v>
      </c>
      <c r="C323">
        <v>0.39812999999999998</v>
      </c>
      <c r="D323" s="6">
        <f t="shared" si="16"/>
        <v>1.7709618659999999</v>
      </c>
      <c r="E323" s="6">
        <f t="shared" si="17"/>
        <v>302.51328181456631</v>
      </c>
      <c r="F323" s="6" t="b">
        <f t="shared" si="18"/>
        <v>0</v>
      </c>
      <c r="G323" s="6">
        <f t="shared" si="19"/>
        <v>0</v>
      </c>
    </row>
    <row r="324" spans="1:7" x14ac:dyDescent="0.2">
      <c r="A324" s="1">
        <v>44816</v>
      </c>
      <c r="B324" s="2">
        <v>0.47304398148148147</v>
      </c>
      <c r="C324">
        <v>0.31268499999999999</v>
      </c>
      <c r="D324" s="6">
        <f t="shared" si="16"/>
        <v>1.390885417</v>
      </c>
      <c r="E324" s="6">
        <f t="shared" si="17"/>
        <v>297.57060375560019</v>
      </c>
      <c r="F324" s="6" t="b">
        <f t="shared" si="18"/>
        <v>0</v>
      </c>
      <c r="G324" s="6">
        <f t="shared" si="19"/>
        <v>0</v>
      </c>
    </row>
    <row r="325" spans="1:7" x14ac:dyDescent="0.2">
      <c r="A325" s="1">
        <v>44816</v>
      </c>
      <c r="B325" s="2">
        <v>0.47304398148148147</v>
      </c>
      <c r="C325">
        <v>0.38896999999999998</v>
      </c>
      <c r="D325" s="6">
        <f t="shared" ref="D325:D388" si="20">C325*4.4482</f>
        <v>1.730216354</v>
      </c>
      <c r="E325" s="6">
        <f t="shared" ref="E325:E388" si="21">IF(D325&gt;0,D325+E323, E323)</f>
        <v>304.2434981685663</v>
      </c>
      <c r="F325" s="6" t="b">
        <f t="shared" ref="F325:F388" si="22">IF(D325&gt;13.345,1)</f>
        <v>0</v>
      </c>
      <c r="G325" s="6">
        <f t="shared" ref="G325:G388" si="23">IF(D325&gt;13.345,G324+1,G324)</f>
        <v>0</v>
      </c>
    </row>
    <row r="326" spans="1:7" x14ac:dyDescent="0.2">
      <c r="A326" s="1">
        <v>44816</v>
      </c>
      <c r="B326" s="2">
        <v>0.47304398148148147</v>
      </c>
      <c r="C326">
        <v>0.31456699999999999</v>
      </c>
      <c r="D326" s="6">
        <f t="shared" si="20"/>
        <v>1.3992569293999999</v>
      </c>
      <c r="E326" s="6">
        <f t="shared" si="21"/>
        <v>298.96986068500019</v>
      </c>
      <c r="F326" s="6" t="b">
        <f t="shared" si="22"/>
        <v>0</v>
      </c>
      <c r="G326" s="6">
        <f t="shared" si="23"/>
        <v>0</v>
      </c>
    </row>
    <row r="327" spans="1:7" x14ac:dyDescent="0.2">
      <c r="A327" s="1">
        <v>44816</v>
      </c>
      <c r="B327" s="2">
        <v>0.47304398148148147</v>
      </c>
      <c r="C327">
        <v>0.26398199999999999</v>
      </c>
      <c r="D327" s="6">
        <f t="shared" si="20"/>
        <v>1.1742447324</v>
      </c>
      <c r="E327" s="6">
        <f t="shared" si="21"/>
        <v>305.41774290096629</v>
      </c>
      <c r="F327" s="6" t="b">
        <f t="shared" si="22"/>
        <v>0</v>
      </c>
      <c r="G327" s="6">
        <f t="shared" si="23"/>
        <v>0</v>
      </c>
    </row>
    <row r="328" spans="1:7" x14ac:dyDescent="0.2">
      <c r="A328" s="1">
        <v>44816</v>
      </c>
      <c r="B328" s="2">
        <v>0.47305555555555556</v>
      </c>
      <c r="C328">
        <v>0.325712</v>
      </c>
      <c r="D328" s="6">
        <f t="shared" si="20"/>
        <v>1.4488321183999999</v>
      </c>
      <c r="E328" s="6">
        <f t="shared" si="21"/>
        <v>300.41869280340018</v>
      </c>
      <c r="F328" s="6" t="b">
        <f t="shared" si="22"/>
        <v>0</v>
      </c>
      <c r="G328" s="6">
        <f t="shared" si="23"/>
        <v>0</v>
      </c>
    </row>
    <row r="329" spans="1:7" x14ac:dyDescent="0.2">
      <c r="A329" s="1">
        <v>44816</v>
      </c>
      <c r="B329" s="2">
        <v>0.47305555555555556</v>
      </c>
      <c r="C329">
        <v>0.32494899999999999</v>
      </c>
      <c r="D329" s="6">
        <f t="shared" si="20"/>
        <v>1.4454381418</v>
      </c>
      <c r="E329" s="6">
        <f t="shared" si="21"/>
        <v>306.86318104276631</v>
      </c>
      <c r="F329" s="6" t="b">
        <f t="shared" si="22"/>
        <v>0</v>
      </c>
      <c r="G329" s="6">
        <f t="shared" si="23"/>
        <v>0</v>
      </c>
    </row>
    <row r="330" spans="1:7" x14ac:dyDescent="0.2">
      <c r="A330" s="1">
        <v>44816</v>
      </c>
      <c r="B330" s="2">
        <v>0.47305555555555556</v>
      </c>
      <c r="C330">
        <v>0.39466899999999999</v>
      </c>
      <c r="D330" s="6">
        <f t="shared" si="20"/>
        <v>1.7555666457999999</v>
      </c>
      <c r="E330" s="6">
        <f t="shared" si="21"/>
        <v>302.17425944920018</v>
      </c>
      <c r="F330" s="6" t="b">
        <f t="shared" si="22"/>
        <v>0</v>
      </c>
      <c r="G330" s="6">
        <f t="shared" si="23"/>
        <v>0</v>
      </c>
    </row>
    <row r="331" spans="1:7" x14ac:dyDescent="0.2">
      <c r="A331" s="1">
        <v>44816</v>
      </c>
      <c r="B331" s="2">
        <v>0.47305555555555556</v>
      </c>
      <c r="C331">
        <v>0.37904599999999999</v>
      </c>
      <c r="D331" s="6">
        <f t="shared" si="20"/>
        <v>1.6860724171999999</v>
      </c>
      <c r="E331" s="6">
        <f t="shared" si="21"/>
        <v>308.54925345996634</v>
      </c>
      <c r="F331" s="6" t="b">
        <f t="shared" si="22"/>
        <v>0</v>
      </c>
      <c r="G331" s="6">
        <f t="shared" si="23"/>
        <v>0</v>
      </c>
    </row>
    <row r="332" spans="1:7" x14ac:dyDescent="0.2">
      <c r="A332" s="1">
        <v>44816</v>
      </c>
      <c r="B332" s="2">
        <v>0.4730671296296296</v>
      </c>
      <c r="C332">
        <v>0.40067399999999997</v>
      </c>
      <c r="D332" s="6">
        <f t="shared" si="20"/>
        <v>1.7822780867999999</v>
      </c>
      <c r="E332" s="6">
        <f t="shared" si="21"/>
        <v>303.95653753600016</v>
      </c>
      <c r="F332" s="6" t="b">
        <f t="shared" si="22"/>
        <v>0</v>
      </c>
      <c r="G332" s="6">
        <f t="shared" si="23"/>
        <v>0</v>
      </c>
    </row>
    <row r="333" spans="1:7" x14ac:dyDescent="0.2">
      <c r="A333" s="1">
        <v>44816</v>
      </c>
      <c r="B333" s="2">
        <v>0.4730671296296296</v>
      </c>
      <c r="C333">
        <v>0.36031800000000003</v>
      </c>
      <c r="D333" s="6">
        <f t="shared" si="20"/>
        <v>1.6027665276</v>
      </c>
      <c r="E333" s="6">
        <f t="shared" si="21"/>
        <v>310.15201998756635</v>
      </c>
      <c r="F333" s="6" t="b">
        <f t="shared" si="22"/>
        <v>0</v>
      </c>
      <c r="G333" s="6">
        <f t="shared" si="23"/>
        <v>0</v>
      </c>
    </row>
    <row r="334" spans="1:7" x14ac:dyDescent="0.2">
      <c r="A334" s="1">
        <v>44816</v>
      </c>
      <c r="B334" s="2">
        <v>0.4730671296296296</v>
      </c>
      <c r="C334">
        <v>0.28077600000000003</v>
      </c>
      <c r="D334" s="6">
        <f t="shared" si="20"/>
        <v>1.2489478032000001</v>
      </c>
      <c r="E334" s="6">
        <f t="shared" si="21"/>
        <v>305.20548533920015</v>
      </c>
      <c r="F334" s="6" t="b">
        <f t="shared" si="22"/>
        <v>0</v>
      </c>
      <c r="G334" s="6">
        <f t="shared" si="23"/>
        <v>0</v>
      </c>
    </row>
    <row r="335" spans="1:7" x14ac:dyDescent="0.2">
      <c r="A335" s="1">
        <v>44816</v>
      </c>
      <c r="B335" s="2">
        <v>0.4730787037037037</v>
      </c>
      <c r="C335">
        <v>0.28026699999999999</v>
      </c>
      <c r="D335" s="6">
        <f t="shared" si="20"/>
        <v>1.2466836693999999</v>
      </c>
      <c r="E335" s="6">
        <f t="shared" si="21"/>
        <v>311.39870365696635</v>
      </c>
      <c r="F335" s="6" t="b">
        <f t="shared" si="22"/>
        <v>0</v>
      </c>
      <c r="G335" s="6">
        <f t="shared" si="23"/>
        <v>0</v>
      </c>
    </row>
    <row r="336" spans="1:7" x14ac:dyDescent="0.2">
      <c r="A336" s="1">
        <v>44816</v>
      </c>
      <c r="B336" s="2">
        <v>0.4730787037037037</v>
      </c>
      <c r="C336">
        <v>0.46886800000000001</v>
      </c>
      <c r="D336" s="6">
        <f t="shared" si="20"/>
        <v>2.0856186376000001</v>
      </c>
      <c r="E336" s="6">
        <f t="shared" si="21"/>
        <v>307.29110397680017</v>
      </c>
      <c r="F336" s="6" t="b">
        <f t="shared" si="22"/>
        <v>0</v>
      </c>
      <c r="G336" s="6">
        <f t="shared" si="23"/>
        <v>0</v>
      </c>
    </row>
    <row r="337" spans="1:7" x14ac:dyDescent="0.2">
      <c r="A337" s="1">
        <v>44816</v>
      </c>
      <c r="B337" s="2">
        <v>0.4730787037037037</v>
      </c>
      <c r="C337">
        <v>0.92840999999999996</v>
      </c>
      <c r="D337" s="6">
        <f t="shared" si="20"/>
        <v>4.1297533619999998</v>
      </c>
      <c r="E337" s="6">
        <f t="shared" si="21"/>
        <v>315.52845701896632</v>
      </c>
      <c r="F337" s="6" t="b">
        <f t="shared" si="22"/>
        <v>0</v>
      </c>
      <c r="G337" s="6">
        <f t="shared" si="23"/>
        <v>0</v>
      </c>
    </row>
    <row r="338" spans="1:7" x14ac:dyDescent="0.2">
      <c r="A338" s="1">
        <v>44816</v>
      </c>
      <c r="B338" s="2">
        <v>0.4730787037037037</v>
      </c>
      <c r="C338">
        <v>0.33390599999999998</v>
      </c>
      <c r="D338" s="6">
        <f t="shared" si="20"/>
        <v>1.4852806691999998</v>
      </c>
      <c r="E338" s="6">
        <f t="shared" si="21"/>
        <v>308.77638464600017</v>
      </c>
      <c r="F338" s="6" t="b">
        <f t="shared" si="22"/>
        <v>0</v>
      </c>
      <c r="G338" s="6">
        <f t="shared" si="23"/>
        <v>0</v>
      </c>
    </row>
    <row r="339" spans="1:7" x14ac:dyDescent="0.2">
      <c r="A339" s="1">
        <v>44816</v>
      </c>
      <c r="B339" s="2">
        <v>0.47309027777777773</v>
      </c>
      <c r="C339">
        <v>0.18856300000000001</v>
      </c>
      <c r="D339" s="6">
        <f t="shared" si="20"/>
        <v>0.83876593659999998</v>
      </c>
      <c r="E339" s="6">
        <f t="shared" si="21"/>
        <v>316.36722295556632</v>
      </c>
      <c r="F339" s="6" t="b">
        <f t="shared" si="22"/>
        <v>0</v>
      </c>
      <c r="G339" s="6">
        <f t="shared" si="23"/>
        <v>0</v>
      </c>
    </row>
    <row r="340" spans="1:7" x14ac:dyDescent="0.2">
      <c r="A340" s="1">
        <v>44816</v>
      </c>
      <c r="B340" s="2">
        <v>0.47309027777777773</v>
      </c>
      <c r="C340">
        <v>0.140318</v>
      </c>
      <c r="D340" s="6">
        <f t="shared" si="20"/>
        <v>0.62416252760000002</v>
      </c>
      <c r="E340" s="6">
        <f t="shared" si="21"/>
        <v>309.40054717360016</v>
      </c>
      <c r="F340" s="6" t="b">
        <f t="shared" si="22"/>
        <v>0</v>
      </c>
      <c r="G340" s="6">
        <f t="shared" si="23"/>
        <v>0</v>
      </c>
    </row>
    <row r="341" spans="1:7" x14ac:dyDescent="0.2">
      <c r="A341" s="1">
        <v>44816</v>
      </c>
      <c r="B341" s="2">
        <v>0.47309027777777773</v>
      </c>
      <c r="C341">
        <v>0.108308</v>
      </c>
      <c r="D341" s="6">
        <f t="shared" si="20"/>
        <v>0.48177564560000002</v>
      </c>
      <c r="E341" s="6">
        <f t="shared" si="21"/>
        <v>316.84899860116633</v>
      </c>
      <c r="F341" s="6" t="b">
        <f t="shared" si="22"/>
        <v>0</v>
      </c>
      <c r="G341" s="6">
        <f t="shared" si="23"/>
        <v>0</v>
      </c>
    </row>
    <row r="342" spans="1:7" x14ac:dyDescent="0.2">
      <c r="A342" s="1">
        <v>44816</v>
      </c>
      <c r="B342" s="2">
        <v>0.47309027777777773</v>
      </c>
      <c r="C342">
        <v>8.7290300000000001E-2</v>
      </c>
      <c r="D342" s="6">
        <f t="shared" si="20"/>
        <v>0.38828471246000001</v>
      </c>
      <c r="E342" s="6">
        <f t="shared" si="21"/>
        <v>309.78883188606017</v>
      </c>
      <c r="F342" s="6" t="b">
        <f t="shared" si="22"/>
        <v>0</v>
      </c>
      <c r="G342" s="6">
        <f t="shared" si="23"/>
        <v>0</v>
      </c>
    </row>
    <row r="343" spans="1:7" x14ac:dyDescent="0.2">
      <c r="A343" s="1">
        <v>44816</v>
      </c>
      <c r="B343" s="2">
        <v>0.47310185185185188</v>
      </c>
      <c r="C343">
        <v>0.20718800000000001</v>
      </c>
      <c r="D343" s="6">
        <f t="shared" si="20"/>
        <v>0.92161366160000002</v>
      </c>
      <c r="E343" s="6">
        <f t="shared" si="21"/>
        <v>317.77061226276635</v>
      </c>
      <c r="F343" s="6" t="b">
        <f t="shared" si="22"/>
        <v>0</v>
      </c>
      <c r="G343" s="6">
        <f t="shared" si="23"/>
        <v>0</v>
      </c>
    </row>
    <row r="344" spans="1:7" x14ac:dyDescent="0.2">
      <c r="A344" s="1">
        <v>44816</v>
      </c>
      <c r="B344" s="2">
        <v>0.47310185185185188</v>
      </c>
      <c r="C344">
        <v>0.37721399999999999</v>
      </c>
      <c r="D344" s="6">
        <f t="shared" si="20"/>
        <v>1.6779233147999999</v>
      </c>
      <c r="E344" s="6">
        <f t="shared" si="21"/>
        <v>311.46675520086018</v>
      </c>
      <c r="F344" s="6" t="b">
        <f t="shared" si="22"/>
        <v>0</v>
      </c>
      <c r="G344" s="6">
        <f t="shared" si="23"/>
        <v>0</v>
      </c>
    </row>
    <row r="345" spans="1:7" x14ac:dyDescent="0.2">
      <c r="A345" s="1">
        <v>44816</v>
      </c>
      <c r="B345" s="2">
        <v>0.47310185185185188</v>
      </c>
      <c r="C345">
        <v>0.37517800000000001</v>
      </c>
      <c r="D345" s="6">
        <f t="shared" si="20"/>
        <v>1.6688667796000001</v>
      </c>
      <c r="E345" s="6">
        <f t="shared" si="21"/>
        <v>319.43947904236637</v>
      </c>
      <c r="F345" s="6" t="b">
        <f t="shared" si="22"/>
        <v>0</v>
      </c>
      <c r="G345" s="6">
        <f t="shared" si="23"/>
        <v>0</v>
      </c>
    </row>
    <row r="346" spans="1:7" x14ac:dyDescent="0.2">
      <c r="A346" s="1">
        <v>44816</v>
      </c>
      <c r="B346" s="2">
        <v>0.47310185185185188</v>
      </c>
      <c r="C346">
        <v>0.17105600000000001</v>
      </c>
      <c r="D346" s="6">
        <f t="shared" si="20"/>
        <v>0.76089129920000009</v>
      </c>
      <c r="E346" s="6">
        <f t="shared" si="21"/>
        <v>312.22764650006019</v>
      </c>
      <c r="F346" s="6" t="b">
        <f t="shared" si="22"/>
        <v>0</v>
      </c>
      <c r="G346" s="6">
        <f t="shared" si="23"/>
        <v>0</v>
      </c>
    </row>
    <row r="347" spans="1:7" x14ac:dyDescent="0.2">
      <c r="A347" s="1">
        <v>44816</v>
      </c>
      <c r="B347" s="2">
        <v>0.47311342592592592</v>
      </c>
      <c r="C347">
        <v>0.380216</v>
      </c>
      <c r="D347" s="6">
        <f t="shared" si="20"/>
        <v>1.6912768112000001</v>
      </c>
      <c r="E347" s="6">
        <f t="shared" si="21"/>
        <v>321.13075585356637</v>
      </c>
      <c r="F347" s="6" t="b">
        <f t="shared" si="22"/>
        <v>0</v>
      </c>
      <c r="G347" s="6">
        <f t="shared" si="23"/>
        <v>0</v>
      </c>
    </row>
    <row r="348" spans="1:7" x14ac:dyDescent="0.2">
      <c r="A348" s="1">
        <v>44816</v>
      </c>
      <c r="B348" s="2">
        <v>0.47311342592592592</v>
      </c>
      <c r="C348">
        <v>0.23813000000000001</v>
      </c>
      <c r="D348" s="6">
        <f t="shared" si="20"/>
        <v>1.059249866</v>
      </c>
      <c r="E348" s="6">
        <f t="shared" si="21"/>
        <v>313.2868963660602</v>
      </c>
      <c r="F348" s="6" t="b">
        <f t="shared" si="22"/>
        <v>0</v>
      </c>
      <c r="G348" s="6">
        <f t="shared" si="23"/>
        <v>0</v>
      </c>
    </row>
    <row r="349" spans="1:7" x14ac:dyDescent="0.2">
      <c r="A349" s="1">
        <v>44816</v>
      </c>
      <c r="B349" s="2">
        <v>0.47311342592592592</v>
      </c>
      <c r="C349">
        <v>0.23711199999999999</v>
      </c>
      <c r="D349" s="6">
        <f t="shared" si="20"/>
        <v>1.0547215984</v>
      </c>
      <c r="E349" s="6">
        <f t="shared" si="21"/>
        <v>322.18547745196639</v>
      </c>
      <c r="F349" s="6" t="b">
        <f t="shared" si="22"/>
        <v>0</v>
      </c>
      <c r="G349" s="6">
        <f t="shared" si="23"/>
        <v>0</v>
      </c>
    </row>
    <row r="350" spans="1:7" x14ac:dyDescent="0.2">
      <c r="A350" s="1">
        <v>44816</v>
      </c>
      <c r="B350" s="2">
        <v>0.47312500000000002</v>
      </c>
      <c r="C350">
        <v>0.14230300000000001</v>
      </c>
      <c r="D350" s="6">
        <f t="shared" si="20"/>
        <v>0.63299220460000005</v>
      </c>
      <c r="E350" s="6">
        <f t="shared" si="21"/>
        <v>313.91988857066019</v>
      </c>
      <c r="F350" s="6" t="b">
        <f t="shared" si="22"/>
        <v>0</v>
      </c>
      <c r="G350" s="6">
        <f t="shared" si="23"/>
        <v>0</v>
      </c>
    </row>
    <row r="351" spans="1:7" x14ac:dyDescent="0.2">
      <c r="A351" s="1">
        <v>44816</v>
      </c>
      <c r="B351" s="2">
        <v>0.47312500000000002</v>
      </c>
      <c r="C351">
        <v>0.18851200000000001</v>
      </c>
      <c r="D351" s="6">
        <f t="shared" si="20"/>
        <v>0.83853907840000008</v>
      </c>
      <c r="E351" s="6">
        <f t="shared" si="21"/>
        <v>323.0240165303664</v>
      </c>
      <c r="F351" s="6" t="b">
        <f t="shared" si="22"/>
        <v>0</v>
      </c>
      <c r="G351" s="6">
        <f t="shared" si="23"/>
        <v>0</v>
      </c>
    </row>
    <row r="352" spans="1:7" x14ac:dyDescent="0.2">
      <c r="A352" s="1">
        <v>44816</v>
      </c>
      <c r="B352" s="2">
        <v>0.47312500000000002</v>
      </c>
      <c r="C352">
        <v>9.7722799999999999E-2</v>
      </c>
      <c r="D352" s="6">
        <f t="shared" si="20"/>
        <v>0.43469055895999997</v>
      </c>
      <c r="E352" s="6">
        <f t="shared" si="21"/>
        <v>314.35457912962022</v>
      </c>
      <c r="F352" s="6" t="b">
        <f t="shared" si="22"/>
        <v>0</v>
      </c>
      <c r="G352" s="6">
        <f t="shared" si="23"/>
        <v>0</v>
      </c>
    </row>
    <row r="353" spans="1:7" x14ac:dyDescent="0.2">
      <c r="A353" s="1">
        <v>44816</v>
      </c>
      <c r="B353" s="2">
        <v>0.47312500000000002</v>
      </c>
      <c r="C353">
        <v>0.28723900000000002</v>
      </c>
      <c r="D353" s="6">
        <f t="shared" si="20"/>
        <v>1.2776965198000001</v>
      </c>
      <c r="E353" s="6">
        <f t="shared" si="21"/>
        <v>324.30171305016637</v>
      </c>
      <c r="F353" s="6" t="b">
        <f t="shared" si="22"/>
        <v>0</v>
      </c>
      <c r="G353" s="6">
        <f t="shared" si="23"/>
        <v>0</v>
      </c>
    </row>
    <row r="354" spans="1:7" x14ac:dyDescent="0.2">
      <c r="A354" s="1">
        <v>44816</v>
      </c>
      <c r="B354" s="2">
        <v>0.47313657407407406</v>
      </c>
      <c r="C354">
        <v>6.7493899999999996E-2</v>
      </c>
      <c r="D354" s="6">
        <f t="shared" si="20"/>
        <v>0.30022636597999997</v>
      </c>
      <c r="E354" s="6">
        <f t="shared" si="21"/>
        <v>314.65480549560021</v>
      </c>
      <c r="F354" s="6" t="b">
        <f t="shared" si="22"/>
        <v>0</v>
      </c>
      <c r="G354" s="6">
        <f t="shared" si="23"/>
        <v>0</v>
      </c>
    </row>
    <row r="355" spans="1:7" x14ac:dyDescent="0.2">
      <c r="A355" s="1">
        <v>44816</v>
      </c>
      <c r="B355" s="2">
        <v>0.47313657407407406</v>
      </c>
      <c r="C355">
        <v>0.18759500000000001</v>
      </c>
      <c r="D355" s="6">
        <f t="shared" si="20"/>
        <v>0.83446007900000008</v>
      </c>
      <c r="E355" s="6">
        <f t="shared" si="21"/>
        <v>325.13617312916637</v>
      </c>
      <c r="F355" s="6" t="b">
        <f t="shared" si="22"/>
        <v>0</v>
      </c>
      <c r="G355" s="6">
        <f t="shared" si="23"/>
        <v>0</v>
      </c>
    </row>
    <row r="356" spans="1:7" x14ac:dyDescent="0.2">
      <c r="A356" s="1">
        <v>44816</v>
      </c>
      <c r="B356" s="2">
        <v>0.47313657407407406</v>
      </c>
      <c r="C356">
        <v>0.15553500000000001</v>
      </c>
      <c r="D356" s="6">
        <f t="shared" si="20"/>
        <v>0.69185078700000002</v>
      </c>
      <c r="E356" s="6">
        <f t="shared" si="21"/>
        <v>315.34665628260024</v>
      </c>
      <c r="F356" s="6" t="b">
        <f t="shared" si="22"/>
        <v>0</v>
      </c>
      <c r="G356" s="6">
        <f t="shared" si="23"/>
        <v>0</v>
      </c>
    </row>
    <row r="357" spans="1:7" x14ac:dyDescent="0.2">
      <c r="A357" s="1">
        <v>44816</v>
      </c>
      <c r="B357" s="2">
        <v>0.47313657407407406</v>
      </c>
      <c r="C357">
        <v>0.33843499999999999</v>
      </c>
      <c r="D357" s="6">
        <f t="shared" si="20"/>
        <v>1.505426567</v>
      </c>
      <c r="E357" s="6">
        <f t="shared" si="21"/>
        <v>326.64159969616634</v>
      </c>
      <c r="F357" s="6" t="b">
        <f t="shared" si="22"/>
        <v>0</v>
      </c>
      <c r="G357" s="6">
        <f t="shared" si="23"/>
        <v>0</v>
      </c>
    </row>
    <row r="358" spans="1:7" x14ac:dyDescent="0.2">
      <c r="A358" s="1">
        <v>44816</v>
      </c>
      <c r="B358" s="2">
        <v>0.47314814814814815</v>
      </c>
      <c r="C358">
        <v>0.117316</v>
      </c>
      <c r="D358" s="6">
        <f t="shared" si="20"/>
        <v>0.52184503120000003</v>
      </c>
      <c r="E358" s="6">
        <f t="shared" si="21"/>
        <v>315.86850131380021</v>
      </c>
      <c r="F358" s="6" t="b">
        <f t="shared" si="22"/>
        <v>0</v>
      </c>
      <c r="G358" s="6">
        <f t="shared" si="23"/>
        <v>0</v>
      </c>
    </row>
    <row r="359" spans="1:7" x14ac:dyDescent="0.2">
      <c r="A359" s="1">
        <v>44816</v>
      </c>
      <c r="B359" s="2">
        <v>0.47314814814814815</v>
      </c>
      <c r="C359">
        <v>0.31884200000000001</v>
      </c>
      <c r="D359" s="6">
        <f t="shared" si="20"/>
        <v>1.4182729843999999</v>
      </c>
      <c r="E359" s="6">
        <f t="shared" si="21"/>
        <v>328.05987268056634</v>
      </c>
      <c r="F359" s="6" t="b">
        <f t="shared" si="22"/>
        <v>0</v>
      </c>
      <c r="G359" s="6">
        <f t="shared" si="23"/>
        <v>0</v>
      </c>
    </row>
    <row r="360" spans="1:7" x14ac:dyDescent="0.2">
      <c r="A360" s="1">
        <v>44816</v>
      </c>
      <c r="B360" s="2">
        <v>0.47314814814814815</v>
      </c>
      <c r="C360">
        <v>0.16672999999999999</v>
      </c>
      <c r="D360" s="6">
        <f t="shared" si="20"/>
        <v>0.74164838599999994</v>
      </c>
      <c r="E360" s="6">
        <f t="shared" si="21"/>
        <v>316.61014969980022</v>
      </c>
      <c r="F360" s="6" t="b">
        <f t="shared" si="22"/>
        <v>0</v>
      </c>
      <c r="G360" s="6">
        <f t="shared" si="23"/>
        <v>0</v>
      </c>
    </row>
    <row r="361" spans="1:7" x14ac:dyDescent="0.2">
      <c r="A361" s="1">
        <v>44816</v>
      </c>
      <c r="B361" s="2">
        <v>0.47314814814814815</v>
      </c>
      <c r="C361">
        <v>0.311616</v>
      </c>
      <c r="D361" s="6">
        <f t="shared" si="20"/>
        <v>1.3861302912</v>
      </c>
      <c r="E361" s="6">
        <f t="shared" si="21"/>
        <v>329.44600297176635</v>
      </c>
      <c r="F361" s="6" t="b">
        <f t="shared" si="22"/>
        <v>0</v>
      </c>
      <c r="G361" s="6">
        <f t="shared" si="23"/>
        <v>0</v>
      </c>
    </row>
    <row r="362" spans="1:7" x14ac:dyDescent="0.2">
      <c r="A362" s="1">
        <v>44816</v>
      </c>
      <c r="B362" s="2">
        <v>0.47315972222222219</v>
      </c>
      <c r="C362">
        <v>0.19126000000000001</v>
      </c>
      <c r="D362" s="6">
        <f t="shared" si="20"/>
        <v>0.85076273200000008</v>
      </c>
      <c r="E362" s="6">
        <f t="shared" si="21"/>
        <v>317.46091243180024</v>
      </c>
      <c r="F362" s="6" t="b">
        <f t="shared" si="22"/>
        <v>0</v>
      </c>
      <c r="G362" s="6">
        <f t="shared" si="23"/>
        <v>0</v>
      </c>
    </row>
    <row r="363" spans="1:7" x14ac:dyDescent="0.2">
      <c r="A363" s="1">
        <v>44816</v>
      </c>
      <c r="B363" s="2">
        <v>0.47315972222222219</v>
      </c>
      <c r="C363">
        <v>0.27263399999999999</v>
      </c>
      <c r="D363" s="6">
        <f t="shared" si="20"/>
        <v>1.2127305587999999</v>
      </c>
      <c r="E363" s="6">
        <f t="shared" si="21"/>
        <v>330.65873353056634</v>
      </c>
      <c r="F363" s="6" t="b">
        <f t="shared" si="22"/>
        <v>0</v>
      </c>
      <c r="G363" s="6">
        <f t="shared" si="23"/>
        <v>0</v>
      </c>
    </row>
    <row r="364" spans="1:7" x14ac:dyDescent="0.2">
      <c r="A364" s="1">
        <v>44816</v>
      </c>
      <c r="B364" s="2">
        <v>0.47315972222222219</v>
      </c>
      <c r="C364">
        <v>0.188054</v>
      </c>
      <c r="D364" s="6">
        <f t="shared" si="20"/>
        <v>0.83650180279999997</v>
      </c>
      <c r="E364" s="6">
        <f t="shared" si="21"/>
        <v>318.29741423460024</v>
      </c>
      <c r="F364" s="6" t="b">
        <f t="shared" si="22"/>
        <v>0</v>
      </c>
      <c r="G364" s="6">
        <f t="shared" si="23"/>
        <v>0</v>
      </c>
    </row>
    <row r="365" spans="1:7" x14ac:dyDescent="0.2">
      <c r="A365" s="1">
        <v>44816</v>
      </c>
      <c r="B365" s="2">
        <v>0.47315972222222219</v>
      </c>
      <c r="C365">
        <v>0.25472</v>
      </c>
      <c r="D365" s="6">
        <f t="shared" si="20"/>
        <v>1.133045504</v>
      </c>
      <c r="E365" s="6">
        <f t="shared" si="21"/>
        <v>331.79177903456633</v>
      </c>
      <c r="F365" s="6" t="b">
        <f t="shared" si="22"/>
        <v>0</v>
      </c>
      <c r="G365" s="6">
        <f t="shared" si="23"/>
        <v>0</v>
      </c>
    </row>
    <row r="366" spans="1:7" x14ac:dyDescent="0.2">
      <c r="A366" s="1">
        <v>44816</v>
      </c>
      <c r="B366" s="2">
        <v>0.47317129629629634</v>
      </c>
      <c r="C366">
        <v>0.14225199999999999</v>
      </c>
      <c r="D366" s="6">
        <f t="shared" si="20"/>
        <v>0.63276534639999993</v>
      </c>
      <c r="E366" s="6">
        <f t="shared" si="21"/>
        <v>318.93017958100023</v>
      </c>
      <c r="F366" s="6" t="b">
        <f t="shared" si="22"/>
        <v>0</v>
      </c>
      <c r="G366" s="6">
        <f t="shared" si="23"/>
        <v>0</v>
      </c>
    </row>
    <row r="367" spans="1:7" x14ac:dyDescent="0.2">
      <c r="A367" s="1">
        <v>44816</v>
      </c>
      <c r="B367" s="2">
        <v>0.47317129629629634</v>
      </c>
      <c r="C367">
        <v>-1.444E-2</v>
      </c>
      <c r="D367" s="6">
        <f t="shared" si="20"/>
        <v>-6.4232007999999993E-2</v>
      </c>
      <c r="E367" s="6">
        <f t="shared" si="21"/>
        <v>331.79177903456633</v>
      </c>
      <c r="F367" s="6" t="b">
        <f t="shared" si="22"/>
        <v>0</v>
      </c>
      <c r="G367" s="6">
        <f t="shared" si="23"/>
        <v>0</v>
      </c>
    </row>
    <row r="368" spans="1:7" x14ac:dyDescent="0.2">
      <c r="A368" s="1">
        <v>44816</v>
      </c>
      <c r="B368" s="2">
        <v>0.47317129629629634</v>
      </c>
      <c r="C368">
        <v>8.7661500000000003E-3</v>
      </c>
      <c r="D368" s="6">
        <f t="shared" si="20"/>
        <v>3.8993588430000004E-2</v>
      </c>
      <c r="E368" s="6">
        <f t="shared" si="21"/>
        <v>318.96917316943023</v>
      </c>
      <c r="F368" s="6" t="b">
        <f t="shared" si="22"/>
        <v>0</v>
      </c>
      <c r="G368" s="6">
        <f t="shared" si="23"/>
        <v>0</v>
      </c>
    </row>
    <row r="369" spans="1:7" x14ac:dyDescent="0.2">
      <c r="A369" s="1">
        <v>44816</v>
      </c>
      <c r="B369" s="2">
        <v>0.47318287037037038</v>
      </c>
      <c r="C369">
        <v>-1.21499E-2</v>
      </c>
      <c r="D369" s="6">
        <f t="shared" si="20"/>
        <v>-5.4045185179999997E-2</v>
      </c>
      <c r="E369" s="6">
        <f t="shared" si="21"/>
        <v>331.79177903456633</v>
      </c>
      <c r="F369" s="6" t="b">
        <f t="shared" si="22"/>
        <v>0</v>
      </c>
      <c r="G369" s="6">
        <f t="shared" si="23"/>
        <v>0</v>
      </c>
    </row>
    <row r="370" spans="1:7" x14ac:dyDescent="0.2">
      <c r="A370" s="1">
        <v>44816</v>
      </c>
      <c r="B370" s="2">
        <v>0.47318287037037038</v>
      </c>
      <c r="C370">
        <v>-0.14874000000000001</v>
      </c>
      <c r="D370" s="6">
        <f t="shared" si="20"/>
        <v>-0.66162526799999999</v>
      </c>
      <c r="E370" s="6">
        <f t="shared" si="21"/>
        <v>318.96917316943023</v>
      </c>
      <c r="F370" s="6" t="b">
        <f t="shared" si="22"/>
        <v>0</v>
      </c>
      <c r="G370" s="6">
        <f t="shared" si="23"/>
        <v>0</v>
      </c>
    </row>
    <row r="371" spans="1:7" x14ac:dyDescent="0.2">
      <c r="A371" s="1">
        <v>44816</v>
      </c>
      <c r="B371" s="2">
        <v>0.47318287037037038</v>
      </c>
      <c r="C371">
        <v>-0.217137</v>
      </c>
      <c r="D371" s="6">
        <f t="shared" si="20"/>
        <v>-0.96586880339999992</v>
      </c>
      <c r="E371" s="6">
        <f t="shared" si="21"/>
        <v>331.79177903456633</v>
      </c>
      <c r="F371" s="6" t="b">
        <f t="shared" si="22"/>
        <v>0</v>
      </c>
      <c r="G371" s="6">
        <f t="shared" si="23"/>
        <v>0</v>
      </c>
    </row>
    <row r="372" spans="1:7" x14ac:dyDescent="0.2">
      <c r="A372" s="1">
        <v>44816</v>
      </c>
      <c r="B372" s="2">
        <v>0.47318287037037038</v>
      </c>
      <c r="C372">
        <v>-0.172099</v>
      </c>
      <c r="D372" s="6">
        <f t="shared" si="20"/>
        <v>-0.76553077179999995</v>
      </c>
      <c r="E372" s="6">
        <f t="shared" si="21"/>
        <v>318.96917316943023</v>
      </c>
      <c r="F372" s="6" t="b">
        <f t="shared" si="22"/>
        <v>0</v>
      </c>
      <c r="G372" s="6">
        <f t="shared" si="23"/>
        <v>0</v>
      </c>
    </row>
    <row r="373" spans="1:7" x14ac:dyDescent="0.2">
      <c r="A373" s="1">
        <v>44816</v>
      </c>
      <c r="B373" s="2">
        <v>0.47319444444444447</v>
      </c>
      <c r="C373">
        <v>-0.32456699999999999</v>
      </c>
      <c r="D373" s="6">
        <f t="shared" si="20"/>
        <v>-1.4437389294</v>
      </c>
      <c r="E373" s="6">
        <f t="shared" si="21"/>
        <v>331.79177903456633</v>
      </c>
      <c r="F373" s="6" t="b">
        <f t="shared" si="22"/>
        <v>0</v>
      </c>
      <c r="G373" s="6">
        <f t="shared" si="23"/>
        <v>0</v>
      </c>
    </row>
    <row r="374" spans="1:7" x14ac:dyDescent="0.2">
      <c r="A374" s="1">
        <v>44816</v>
      </c>
      <c r="B374" s="2">
        <v>0.47319444444444447</v>
      </c>
      <c r="C374">
        <v>-0.37118299999999999</v>
      </c>
      <c r="D374" s="6">
        <f t="shared" si="20"/>
        <v>-1.6510962205999999</v>
      </c>
      <c r="E374" s="6">
        <f t="shared" si="21"/>
        <v>318.96917316943023</v>
      </c>
      <c r="F374" s="6" t="b">
        <f t="shared" si="22"/>
        <v>0</v>
      </c>
      <c r="G374" s="6">
        <f t="shared" si="23"/>
        <v>0</v>
      </c>
    </row>
    <row r="375" spans="1:7" x14ac:dyDescent="0.2">
      <c r="A375" s="1">
        <v>44816</v>
      </c>
      <c r="B375" s="2">
        <v>0.47319444444444447</v>
      </c>
      <c r="C375">
        <v>-0.373473</v>
      </c>
      <c r="D375" s="6">
        <f t="shared" si="20"/>
        <v>-1.6612825985999999</v>
      </c>
      <c r="E375" s="6">
        <f t="shared" si="21"/>
        <v>331.79177903456633</v>
      </c>
      <c r="F375" s="6" t="b">
        <f t="shared" si="22"/>
        <v>0</v>
      </c>
      <c r="G375" s="6">
        <f t="shared" si="23"/>
        <v>0</v>
      </c>
    </row>
    <row r="376" spans="1:7" x14ac:dyDescent="0.2">
      <c r="A376" s="1">
        <v>44816</v>
      </c>
      <c r="B376" s="2">
        <v>0.47319444444444447</v>
      </c>
      <c r="C376">
        <v>6.5967100000000001E-2</v>
      </c>
      <c r="D376" s="6">
        <f t="shared" si="20"/>
        <v>0.29343485421999999</v>
      </c>
      <c r="E376" s="6">
        <f t="shared" si="21"/>
        <v>319.26260802365022</v>
      </c>
      <c r="F376" s="6" t="b">
        <f t="shared" si="22"/>
        <v>0</v>
      </c>
      <c r="G376" s="6">
        <f t="shared" si="23"/>
        <v>0</v>
      </c>
    </row>
    <row r="377" spans="1:7" x14ac:dyDescent="0.2">
      <c r="A377" s="1">
        <v>44816</v>
      </c>
      <c r="B377" s="2">
        <v>0.47320601851851851</v>
      </c>
      <c r="C377">
        <v>0.35064899999999999</v>
      </c>
      <c r="D377" s="6">
        <f t="shared" si="20"/>
        <v>1.5597568817999998</v>
      </c>
      <c r="E377" s="6">
        <f t="shared" si="21"/>
        <v>333.35153591636634</v>
      </c>
      <c r="F377" s="6" t="b">
        <f t="shared" si="22"/>
        <v>0</v>
      </c>
      <c r="G377" s="6">
        <f t="shared" si="23"/>
        <v>0</v>
      </c>
    </row>
    <row r="378" spans="1:7" x14ac:dyDescent="0.2">
      <c r="A378" s="1">
        <v>44816</v>
      </c>
      <c r="B378" s="2">
        <v>0.47320601851851851</v>
      </c>
      <c r="C378">
        <v>0.29095399999999999</v>
      </c>
      <c r="D378" s="6">
        <f t="shared" si="20"/>
        <v>1.2942215827999999</v>
      </c>
      <c r="E378" s="6">
        <f t="shared" si="21"/>
        <v>320.55682960645021</v>
      </c>
      <c r="F378" s="6" t="b">
        <f t="shared" si="22"/>
        <v>0</v>
      </c>
      <c r="G378" s="6">
        <f t="shared" si="23"/>
        <v>0</v>
      </c>
    </row>
    <row r="379" spans="1:7" x14ac:dyDescent="0.2">
      <c r="A379" s="1">
        <v>44816</v>
      </c>
      <c r="B379" s="2">
        <v>0.47320601851851851</v>
      </c>
      <c r="C379">
        <v>0.53405800000000003</v>
      </c>
      <c r="D379" s="6">
        <f t="shared" si="20"/>
        <v>2.3755967955999999</v>
      </c>
      <c r="E379" s="6">
        <f t="shared" si="21"/>
        <v>335.72713271196636</v>
      </c>
      <c r="F379" s="6" t="b">
        <f t="shared" si="22"/>
        <v>0</v>
      </c>
      <c r="G379" s="6">
        <f t="shared" si="23"/>
        <v>0</v>
      </c>
    </row>
    <row r="380" spans="1:7" x14ac:dyDescent="0.2">
      <c r="A380" s="1">
        <v>44816</v>
      </c>
      <c r="B380" s="2">
        <v>0.47320601851851851</v>
      </c>
      <c r="C380">
        <v>0.36469499999999999</v>
      </c>
      <c r="D380" s="6">
        <f t="shared" si="20"/>
        <v>1.6222362989999999</v>
      </c>
      <c r="E380" s="6">
        <f t="shared" si="21"/>
        <v>322.17906590545022</v>
      </c>
      <c r="F380" s="6" t="b">
        <f t="shared" si="22"/>
        <v>0</v>
      </c>
      <c r="G380" s="6">
        <f t="shared" si="23"/>
        <v>0</v>
      </c>
    </row>
    <row r="381" spans="1:7" x14ac:dyDescent="0.2">
      <c r="A381" s="1">
        <v>44816</v>
      </c>
      <c r="B381" s="2">
        <v>0.47321759259259261</v>
      </c>
      <c r="C381">
        <v>0.542354</v>
      </c>
      <c r="D381" s="6">
        <f t="shared" si="20"/>
        <v>2.4124990627999998</v>
      </c>
      <c r="E381" s="6">
        <f t="shared" si="21"/>
        <v>338.13963177476637</v>
      </c>
      <c r="F381" s="6" t="b">
        <f t="shared" si="22"/>
        <v>0</v>
      </c>
      <c r="G381" s="6">
        <f t="shared" si="23"/>
        <v>0</v>
      </c>
    </row>
    <row r="382" spans="1:7" x14ac:dyDescent="0.2">
      <c r="A382" s="1">
        <v>44816</v>
      </c>
      <c r="B382" s="2">
        <v>0.47321759259259261</v>
      </c>
      <c r="C382">
        <v>0.307697</v>
      </c>
      <c r="D382" s="6">
        <f t="shared" si="20"/>
        <v>1.3686977953999999</v>
      </c>
      <c r="E382" s="6">
        <f t="shared" si="21"/>
        <v>323.54776370085023</v>
      </c>
      <c r="F382" s="6" t="b">
        <f t="shared" si="22"/>
        <v>0</v>
      </c>
      <c r="G382" s="6">
        <f t="shared" si="23"/>
        <v>0</v>
      </c>
    </row>
    <row r="383" spans="1:7" x14ac:dyDescent="0.2">
      <c r="A383" s="1">
        <v>44816</v>
      </c>
      <c r="B383" s="2">
        <v>0.47321759259259261</v>
      </c>
      <c r="C383">
        <v>0.46535599999999999</v>
      </c>
      <c r="D383" s="6">
        <f t="shared" si="20"/>
        <v>2.0699965591999998</v>
      </c>
      <c r="E383" s="6">
        <f t="shared" si="21"/>
        <v>340.20962833396635</v>
      </c>
      <c r="F383" s="6" t="b">
        <f t="shared" si="22"/>
        <v>0</v>
      </c>
      <c r="G383" s="6">
        <f t="shared" si="23"/>
        <v>0</v>
      </c>
    </row>
    <row r="384" spans="1:7" x14ac:dyDescent="0.2">
      <c r="A384" s="1">
        <v>44816</v>
      </c>
      <c r="B384" s="2">
        <v>0.47322916666666665</v>
      </c>
      <c r="C384">
        <v>0.28841</v>
      </c>
      <c r="D384" s="6">
        <f t="shared" si="20"/>
        <v>1.2829053619999999</v>
      </c>
      <c r="E384" s="6">
        <f t="shared" si="21"/>
        <v>324.83066906285023</v>
      </c>
      <c r="F384" s="6" t="b">
        <f t="shared" si="22"/>
        <v>0</v>
      </c>
      <c r="G384" s="6">
        <f t="shared" si="23"/>
        <v>0</v>
      </c>
    </row>
    <row r="385" spans="1:7" x14ac:dyDescent="0.2">
      <c r="A385" s="1">
        <v>44816</v>
      </c>
      <c r="B385" s="2">
        <v>0.47322916666666665</v>
      </c>
      <c r="C385">
        <v>0.406171</v>
      </c>
      <c r="D385" s="6">
        <f t="shared" si="20"/>
        <v>1.8067298422</v>
      </c>
      <c r="E385" s="6">
        <f t="shared" si="21"/>
        <v>342.01635817616636</v>
      </c>
      <c r="F385" s="6" t="b">
        <f t="shared" si="22"/>
        <v>0</v>
      </c>
      <c r="G385" s="6">
        <f t="shared" si="23"/>
        <v>0</v>
      </c>
    </row>
    <row r="386" spans="1:7" x14ac:dyDescent="0.2">
      <c r="A386" s="1">
        <v>44816</v>
      </c>
      <c r="B386" s="2">
        <v>0.47322916666666665</v>
      </c>
      <c r="C386">
        <v>0.35869000000000001</v>
      </c>
      <c r="D386" s="6">
        <f t="shared" si="20"/>
        <v>1.5955248580000001</v>
      </c>
      <c r="E386" s="6">
        <f t="shared" si="21"/>
        <v>326.42619392085021</v>
      </c>
      <c r="F386" s="6" t="b">
        <f t="shared" si="22"/>
        <v>0</v>
      </c>
      <c r="G386" s="6">
        <f t="shared" si="23"/>
        <v>0</v>
      </c>
    </row>
    <row r="387" spans="1:7" x14ac:dyDescent="0.2">
      <c r="A387" s="1">
        <v>44816</v>
      </c>
      <c r="B387" s="2">
        <v>0.47322916666666665</v>
      </c>
      <c r="C387">
        <v>0.39512700000000001</v>
      </c>
      <c r="D387" s="6">
        <f t="shared" si="20"/>
        <v>1.7576039214000001</v>
      </c>
      <c r="E387" s="6">
        <f t="shared" si="21"/>
        <v>343.77396209756637</v>
      </c>
      <c r="F387" s="6" t="b">
        <f t="shared" si="22"/>
        <v>0</v>
      </c>
      <c r="G387" s="6">
        <f t="shared" si="23"/>
        <v>0</v>
      </c>
    </row>
    <row r="388" spans="1:7" x14ac:dyDescent="0.2">
      <c r="A388" s="1">
        <v>44816</v>
      </c>
      <c r="B388" s="2">
        <v>0.47324074074074068</v>
      </c>
      <c r="C388">
        <v>0.40942800000000001</v>
      </c>
      <c r="D388" s="6">
        <f t="shared" si="20"/>
        <v>1.8212176296</v>
      </c>
      <c r="E388" s="6">
        <f t="shared" si="21"/>
        <v>328.24741155045024</v>
      </c>
      <c r="F388" s="6" t="b">
        <f t="shared" si="22"/>
        <v>0</v>
      </c>
      <c r="G388" s="6">
        <f t="shared" si="23"/>
        <v>0</v>
      </c>
    </row>
    <row r="389" spans="1:7" x14ac:dyDescent="0.2">
      <c r="A389" s="1">
        <v>44816</v>
      </c>
      <c r="B389" s="2">
        <v>0.47324074074074068</v>
      </c>
      <c r="C389">
        <v>0.40907100000000002</v>
      </c>
      <c r="D389" s="6">
        <f t="shared" ref="D389:D452" si="24">C389*4.4482</f>
        <v>1.8196296222000001</v>
      </c>
      <c r="E389" s="6">
        <f t="shared" ref="E389:E452" si="25">IF(D389&gt;0,D389+E387, E387)</f>
        <v>345.59359171976638</v>
      </c>
      <c r="F389" s="6" t="b">
        <f t="shared" ref="F389:F452" si="26">IF(D389&gt;13.345,1)</f>
        <v>0</v>
      </c>
      <c r="G389" s="6">
        <f t="shared" ref="G389:G452" si="27">IF(D389&gt;13.345,G388+1,G388)</f>
        <v>0</v>
      </c>
    </row>
    <row r="390" spans="1:7" x14ac:dyDescent="0.2">
      <c r="A390" s="1">
        <v>44816</v>
      </c>
      <c r="B390" s="2">
        <v>0.47324074074074068</v>
      </c>
      <c r="C390">
        <v>0.34769699999999998</v>
      </c>
      <c r="D390" s="6">
        <f t="shared" si="24"/>
        <v>1.5466257953999998</v>
      </c>
      <c r="E390" s="6">
        <f t="shared" si="25"/>
        <v>329.79403734585026</v>
      </c>
      <c r="F390" s="6" t="b">
        <f t="shared" si="26"/>
        <v>0</v>
      </c>
      <c r="G390" s="6">
        <f t="shared" si="27"/>
        <v>0</v>
      </c>
    </row>
    <row r="391" spans="1:7" x14ac:dyDescent="0.2">
      <c r="A391" s="1">
        <v>44816</v>
      </c>
      <c r="B391" s="2">
        <v>0.47324074074074068</v>
      </c>
      <c r="C391">
        <v>0.364593</v>
      </c>
      <c r="D391" s="6">
        <f t="shared" si="24"/>
        <v>1.6217825826000001</v>
      </c>
      <c r="E391" s="6">
        <f t="shared" si="25"/>
        <v>347.2153743023664</v>
      </c>
      <c r="F391" s="6" t="b">
        <f t="shared" si="26"/>
        <v>0</v>
      </c>
      <c r="G391" s="6">
        <f t="shared" si="27"/>
        <v>0</v>
      </c>
    </row>
    <row r="392" spans="1:7" x14ac:dyDescent="0.2">
      <c r="A392" s="1">
        <v>44816</v>
      </c>
      <c r="B392" s="2">
        <v>0.47325231481481483</v>
      </c>
      <c r="C392">
        <v>0.64153899999999997</v>
      </c>
      <c r="D392" s="6">
        <f t="shared" si="24"/>
        <v>2.8536937797999999</v>
      </c>
      <c r="E392" s="6">
        <f t="shared" si="25"/>
        <v>332.64773112565024</v>
      </c>
      <c r="F392" s="6" t="b">
        <f t="shared" si="26"/>
        <v>0</v>
      </c>
      <c r="G392" s="6">
        <f t="shared" si="27"/>
        <v>0</v>
      </c>
    </row>
    <row r="393" spans="1:7" x14ac:dyDescent="0.2">
      <c r="A393" s="1">
        <v>44816</v>
      </c>
      <c r="B393" s="2">
        <v>0.47325231481481483</v>
      </c>
      <c r="C393">
        <v>0.33940199999999998</v>
      </c>
      <c r="D393" s="6">
        <f t="shared" si="24"/>
        <v>1.5097279764</v>
      </c>
      <c r="E393" s="6">
        <f t="shared" si="25"/>
        <v>348.72510227876637</v>
      </c>
      <c r="F393" s="6" t="b">
        <f t="shared" si="26"/>
        <v>0</v>
      </c>
      <c r="G393" s="6">
        <f t="shared" si="27"/>
        <v>0</v>
      </c>
    </row>
    <row r="394" spans="1:7" x14ac:dyDescent="0.2">
      <c r="A394" s="1">
        <v>44816</v>
      </c>
      <c r="B394" s="2">
        <v>0.47325231481481483</v>
      </c>
      <c r="C394">
        <v>0.40652700000000003</v>
      </c>
      <c r="D394" s="6">
        <f t="shared" si="24"/>
        <v>1.8083134014000002</v>
      </c>
      <c r="E394" s="6">
        <f t="shared" si="25"/>
        <v>334.45604452705027</v>
      </c>
      <c r="F394" s="6" t="b">
        <f t="shared" si="26"/>
        <v>0</v>
      </c>
      <c r="G394" s="6">
        <f t="shared" si="27"/>
        <v>0</v>
      </c>
    </row>
    <row r="395" spans="1:7" x14ac:dyDescent="0.2">
      <c r="A395" s="1">
        <v>44816</v>
      </c>
      <c r="B395" s="2">
        <v>0.47325231481481483</v>
      </c>
      <c r="C395">
        <v>0.40082699999999999</v>
      </c>
      <c r="D395" s="6">
        <f t="shared" si="24"/>
        <v>1.7829586613999999</v>
      </c>
      <c r="E395" s="6">
        <f t="shared" si="25"/>
        <v>350.50806094016639</v>
      </c>
      <c r="F395" s="6" t="b">
        <f t="shared" si="26"/>
        <v>0</v>
      </c>
      <c r="G395" s="6">
        <f t="shared" si="27"/>
        <v>0</v>
      </c>
    </row>
    <row r="396" spans="1:7" x14ac:dyDescent="0.2">
      <c r="A396" s="1">
        <v>44816</v>
      </c>
      <c r="B396" s="2">
        <v>0.47326388888888887</v>
      </c>
      <c r="C396">
        <v>0.42204799999999998</v>
      </c>
      <c r="D396" s="6">
        <f t="shared" si="24"/>
        <v>1.8773539135999999</v>
      </c>
      <c r="E396" s="6">
        <f t="shared" si="25"/>
        <v>336.33339844065029</v>
      </c>
      <c r="F396" s="6" t="b">
        <f t="shared" si="26"/>
        <v>0</v>
      </c>
      <c r="G396" s="6">
        <f t="shared" si="27"/>
        <v>0</v>
      </c>
    </row>
    <row r="397" spans="1:7" x14ac:dyDescent="0.2">
      <c r="A397" s="1">
        <v>44816</v>
      </c>
      <c r="B397" s="2">
        <v>0.47326388888888887</v>
      </c>
      <c r="C397">
        <v>0.37512699999999999</v>
      </c>
      <c r="D397" s="6">
        <f t="shared" si="24"/>
        <v>1.6686399213999998</v>
      </c>
      <c r="E397" s="6">
        <f t="shared" si="25"/>
        <v>352.17670086156636</v>
      </c>
      <c r="F397" s="6" t="b">
        <f t="shared" si="26"/>
        <v>0</v>
      </c>
      <c r="G397" s="6">
        <f t="shared" si="27"/>
        <v>0</v>
      </c>
    </row>
    <row r="398" spans="1:7" x14ac:dyDescent="0.2">
      <c r="A398" s="1">
        <v>44816</v>
      </c>
      <c r="B398" s="2">
        <v>0.47326388888888887</v>
      </c>
      <c r="C398">
        <v>0.43273499999999998</v>
      </c>
      <c r="D398" s="6">
        <f t="shared" si="24"/>
        <v>1.9248918269999999</v>
      </c>
      <c r="E398" s="6">
        <f t="shared" si="25"/>
        <v>338.2582902676503</v>
      </c>
      <c r="F398" s="6" t="b">
        <f t="shared" si="26"/>
        <v>0</v>
      </c>
      <c r="G398" s="6">
        <f t="shared" si="27"/>
        <v>0</v>
      </c>
    </row>
    <row r="399" spans="1:7" x14ac:dyDescent="0.2">
      <c r="A399" s="1">
        <v>44816</v>
      </c>
      <c r="B399" s="2">
        <v>0.47327546296296297</v>
      </c>
      <c r="C399">
        <v>0.31522899999999998</v>
      </c>
      <c r="D399" s="6">
        <f t="shared" si="24"/>
        <v>1.4022016378</v>
      </c>
      <c r="E399" s="6">
        <f t="shared" si="25"/>
        <v>353.57890249936634</v>
      </c>
      <c r="F399" s="6" t="b">
        <f t="shared" si="26"/>
        <v>0</v>
      </c>
      <c r="G399" s="6">
        <f t="shared" si="27"/>
        <v>0</v>
      </c>
    </row>
    <row r="400" spans="1:7" x14ac:dyDescent="0.2">
      <c r="A400" s="1">
        <v>44816</v>
      </c>
      <c r="B400" s="2">
        <v>0.47327546296296297</v>
      </c>
      <c r="C400">
        <v>0.36082700000000001</v>
      </c>
      <c r="D400" s="6">
        <f t="shared" si="24"/>
        <v>1.6050306614000001</v>
      </c>
      <c r="E400" s="6">
        <f t="shared" si="25"/>
        <v>339.8633209290503</v>
      </c>
      <c r="F400" s="6" t="b">
        <f t="shared" si="26"/>
        <v>0</v>
      </c>
      <c r="G400" s="6">
        <f t="shared" si="27"/>
        <v>0</v>
      </c>
    </row>
    <row r="401" spans="1:7" x14ac:dyDescent="0.2">
      <c r="A401" s="1">
        <v>44816</v>
      </c>
      <c r="B401" s="2">
        <v>0.47327546296296297</v>
      </c>
      <c r="C401">
        <v>0.42769699999999999</v>
      </c>
      <c r="D401" s="6">
        <f t="shared" si="24"/>
        <v>1.9024817954</v>
      </c>
      <c r="E401" s="6">
        <f t="shared" si="25"/>
        <v>355.48138429476631</v>
      </c>
      <c r="F401" s="6" t="b">
        <f t="shared" si="26"/>
        <v>0</v>
      </c>
      <c r="G401" s="6">
        <f t="shared" si="27"/>
        <v>0</v>
      </c>
    </row>
    <row r="402" spans="1:7" x14ac:dyDescent="0.2">
      <c r="A402" s="1">
        <v>44816</v>
      </c>
      <c r="B402" s="2">
        <v>0.47327546296296297</v>
      </c>
      <c r="C402">
        <v>0.41879100000000002</v>
      </c>
      <c r="D402" s="6">
        <f t="shared" si="24"/>
        <v>1.8628661262000001</v>
      </c>
      <c r="E402" s="6">
        <f t="shared" si="25"/>
        <v>341.72618705525031</v>
      </c>
      <c r="F402" s="6" t="b">
        <f t="shared" si="26"/>
        <v>0</v>
      </c>
      <c r="G402" s="6">
        <f t="shared" si="27"/>
        <v>0</v>
      </c>
    </row>
    <row r="403" spans="1:7" x14ac:dyDescent="0.2">
      <c r="A403" s="1">
        <v>44816</v>
      </c>
      <c r="B403" s="2">
        <v>0.47328703703703701</v>
      </c>
      <c r="C403">
        <v>0.462557</v>
      </c>
      <c r="D403" s="6">
        <f t="shared" si="24"/>
        <v>2.0575460473999998</v>
      </c>
      <c r="E403" s="6">
        <f t="shared" si="25"/>
        <v>357.53893034216634</v>
      </c>
      <c r="F403" s="6" t="b">
        <f t="shared" si="26"/>
        <v>0</v>
      </c>
      <c r="G403" s="6">
        <f t="shared" si="27"/>
        <v>0</v>
      </c>
    </row>
    <row r="404" spans="1:7" x14ac:dyDescent="0.2">
      <c r="A404" s="1">
        <v>44816</v>
      </c>
      <c r="B404" s="2">
        <v>0.47328703703703701</v>
      </c>
      <c r="C404">
        <v>0.36566199999999999</v>
      </c>
      <c r="D404" s="6">
        <f t="shared" si="24"/>
        <v>1.6265377083999999</v>
      </c>
      <c r="E404" s="6">
        <f t="shared" si="25"/>
        <v>343.35272476365031</v>
      </c>
      <c r="F404" s="6" t="b">
        <f t="shared" si="26"/>
        <v>0</v>
      </c>
      <c r="G404" s="6">
        <f t="shared" si="27"/>
        <v>0</v>
      </c>
    </row>
    <row r="405" spans="1:7" x14ac:dyDescent="0.2">
      <c r="A405" s="1">
        <v>44816</v>
      </c>
      <c r="B405" s="2">
        <v>0.47328703703703701</v>
      </c>
      <c r="C405">
        <v>0.39589099999999999</v>
      </c>
      <c r="D405" s="6">
        <f t="shared" si="24"/>
        <v>1.7610023462</v>
      </c>
      <c r="E405" s="6">
        <f t="shared" si="25"/>
        <v>359.29993268836631</v>
      </c>
      <c r="F405" s="6" t="b">
        <f t="shared" si="26"/>
        <v>0</v>
      </c>
      <c r="G405" s="6">
        <f t="shared" si="27"/>
        <v>0</v>
      </c>
    </row>
    <row r="406" spans="1:7" x14ac:dyDescent="0.2">
      <c r="A406" s="1">
        <v>44816</v>
      </c>
      <c r="B406" s="2">
        <v>0.47328703703703701</v>
      </c>
      <c r="C406">
        <v>0.32352399999999998</v>
      </c>
      <c r="D406" s="6">
        <f t="shared" si="24"/>
        <v>1.4390994568</v>
      </c>
      <c r="E406" s="6">
        <f t="shared" si="25"/>
        <v>344.79182422045034</v>
      </c>
      <c r="F406" s="6" t="b">
        <f t="shared" si="26"/>
        <v>0</v>
      </c>
      <c r="G406" s="6">
        <f t="shared" si="27"/>
        <v>0</v>
      </c>
    </row>
    <row r="407" spans="1:7" x14ac:dyDescent="0.2">
      <c r="A407" s="1">
        <v>44816</v>
      </c>
      <c r="B407" s="2">
        <v>0.4732986111111111</v>
      </c>
      <c r="C407">
        <v>0.42011500000000002</v>
      </c>
      <c r="D407" s="6">
        <f t="shared" si="24"/>
        <v>1.868755543</v>
      </c>
      <c r="E407" s="6">
        <f t="shared" si="25"/>
        <v>361.16868823136633</v>
      </c>
      <c r="F407" s="6" t="b">
        <f t="shared" si="26"/>
        <v>0</v>
      </c>
      <c r="G407" s="6">
        <f t="shared" si="27"/>
        <v>0</v>
      </c>
    </row>
    <row r="408" spans="1:7" x14ac:dyDescent="0.2">
      <c r="A408" s="1">
        <v>44816</v>
      </c>
      <c r="B408" s="2">
        <v>0.4732986111111111</v>
      </c>
      <c r="C408">
        <v>0.34154000000000001</v>
      </c>
      <c r="D408" s="6">
        <f t="shared" si="24"/>
        <v>1.5192382280000001</v>
      </c>
      <c r="E408" s="6">
        <f t="shared" si="25"/>
        <v>346.31106244845034</v>
      </c>
      <c r="F408" s="6" t="b">
        <f t="shared" si="26"/>
        <v>0</v>
      </c>
      <c r="G408" s="6">
        <f t="shared" si="27"/>
        <v>0</v>
      </c>
    </row>
    <row r="409" spans="1:7" x14ac:dyDescent="0.2">
      <c r="A409" s="1">
        <v>44816</v>
      </c>
      <c r="B409" s="2">
        <v>0.4732986111111111</v>
      </c>
      <c r="C409">
        <v>0.414109</v>
      </c>
      <c r="D409" s="6">
        <f t="shared" si="24"/>
        <v>1.8420396537999999</v>
      </c>
      <c r="E409" s="6">
        <f t="shared" si="25"/>
        <v>363.01072788516632</v>
      </c>
      <c r="F409" s="6" t="b">
        <f t="shared" si="26"/>
        <v>0</v>
      </c>
      <c r="G409" s="6">
        <f t="shared" si="27"/>
        <v>0</v>
      </c>
    </row>
    <row r="410" spans="1:7" x14ac:dyDescent="0.2">
      <c r="A410" s="1">
        <v>44816</v>
      </c>
      <c r="B410" s="2">
        <v>0.4732986111111111</v>
      </c>
      <c r="C410">
        <v>0.42082700000000001</v>
      </c>
      <c r="D410" s="6">
        <f t="shared" si="24"/>
        <v>1.8719226614</v>
      </c>
      <c r="E410" s="6">
        <f t="shared" si="25"/>
        <v>348.18298510985034</v>
      </c>
      <c r="F410" s="6" t="b">
        <f t="shared" si="26"/>
        <v>0</v>
      </c>
      <c r="G410" s="6">
        <f t="shared" si="27"/>
        <v>0</v>
      </c>
    </row>
    <row r="411" spans="1:7" x14ac:dyDescent="0.2">
      <c r="A411" s="1">
        <v>44816</v>
      </c>
      <c r="B411" s="2">
        <v>0.47331018518518514</v>
      </c>
      <c r="C411">
        <v>0.61319299999999999</v>
      </c>
      <c r="D411" s="6">
        <f t="shared" si="24"/>
        <v>2.7276051026000001</v>
      </c>
      <c r="E411" s="6">
        <f t="shared" si="25"/>
        <v>365.73833298776634</v>
      </c>
      <c r="F411" s="6" t="b">
        <f t="shared" si="26"/>
        <v>0</v>
      </c>
      <c r="G411" s="6">
        <f t="shared" si="27"/>
        <v>0</v>
      </c>
    </row>
    <row r="412" spans="1:7" x14ac:dyDescent="0.2">
      <c r="A412" s="1">
        <v>44816</v>
      </c>
      <c r="B412" s="2">
        <v>0.47331018518518514</v>
      </c>
      <c r="C412">
        <v>0.32077600000000001</v>
      </c>
      <c r="D412" s="6">
        <f t="shared" si="24"/>
        <v>1.4268758032</v>
      </c>
      <c r="E412" s="6">
        <f t="shared" si="25"/>
        <v>349.60986091305034</v>
      </c>
      <c r="F412" s="6" t="b">
        <f t="shared" si="26"/>
        <v>0</v>
      </c>
      <c r="G412" s="6">
        <f t="shared" si="27"/>
        <v>0</v>
      </c>
    </row>
    <row r="413" spans="1:7" x14ac:dyDescent="0.2">
      <c r="A413" s="1">
        <v>44816</v>
      </c>
      <c r="B413" s="2">
        <v>0.47331018518518514</v>
      </c>
      <c r="C413">
        <v>0.13919899999999999</v>
      </c>
      <c r="D413" s="6">
        <f t="shared" si="24"/>
        <v>0.61918499179999997</v>
      </c>
      <c r="E413" s="6">
        <f t="shared" si="25"/>
        <v>366.35751797956635</v>
      </c>
      <c r="F413" s="6" t="b">
        <f t="shared" si="26"/>
        <v>0</v>
      </c>
      <c r="G413" s="6">
        <f t="shared" si="27"/>
        <v>0</v>
      </c>
    </row>
    <row r="414" spans="1:7" x14ac:dyDescent="0.2">
      <c r="A414" s="1">
        <v>44816</v>
      </c>
      <c r="B414" s="2">
        <v>0.47332175925925929</v>
      </c>
      <c r="C414">
        <v>0.120267</v>
      </c>
      <c r="D414" s="6">
        <f t="shared" si="24"/>
        <v>0.53497166939999996</v>
      </c>
      <c r="E414" s="6">
        <f t="shared" si="25"/>
        <v>350.14483258245036</v>
      </c>
      <c r="F414" s="6" t="b">
        <f t="shared" si="26"/>
        <v>0</v>
      </c>
      <c r="G414" s="6">
        <f t="shared" si="27"/>
        <v>0</v>
      </c>
    </row>
    <row r="415" spans="1:7" x14ac:dyDescent="0.2">
      <c r="A415" s="1">
        <v>44816</v>
      </c>
      <c r="B415" s="2">
        <v>0.47332175925925929</v>
      </c>
      <c r="C415">
        <v>0.26749400000000001</v>
      </c>
      <c r="D415" s="6">
        <f t="shared" si="24"/>
        <v>1.1898668108000001</v>
      </c>
      <c r="E415" s="6">
        <f t="shared" si="25"/>
        <v>367.54738479036638</v>
      </c>
      <c r="F415" s="6" t="b">
        <f t="shared" si="26"/>
        <v>0</v>
      </c>
      <c r="G415" s="6">
        <f t="shared" si="27"/>
        <v>0</v>
      </c>
    </row>
    <row r="416" spans="1:7" x14ac:dyDescent="0.2">
      <c r="A416" s="1">
        <v>44816</v>
      </c>
      <c r="B416" s="2">
        <v>0.47332175925925929</v>
      </c>
      <c r="C416">
        <v>0.396451</v>
      </c>
      <c r="D416" s="6">
        <f t="shared" si="24"/>
        <v>1.7634933382</v>
      </c>
      <c r="E416" s="6">
        <f t="shared" si="25"/>
        <v>351.90832592065038</v>
      </c>
      <c r="F416" s="6" t="b">
        <f t="shared" si="26"/>
        <v>0</v>
      </c>
      <c r="G416" s="6">
        <f t="shared" si="27"/>
        <v>0</v>
      </c>
    </row>
    <row r="417" spans="1:7" x14ac:dyDescent="0.2">
      <c r="A417" s="1">
        <v>44816</v>
      </c>
      <c r="B417" s="2">
        <v>0.47332175925925929</v>
      </c>
      <c r="C417">
        <v>0.49029299999999998</v>
      </c>
      <c r="D417" s="6">
        <f t="shared" si="24"/>
        <v>2.1809213225999997</v>
      </c>
      <c r="E417" s="6">
        <f t="shared" si="25"/>
        <v>369.72830611296638</v>
      </c>
      <c r="F417" s="6" t="b">
        <f t="shared" si="26"/>
        <v>0</v>
      </c>
      <c r="G417" s="6">
        <f t="shared" si="27"/>
        <v>0</v>
      </c>
    </row>
    <row r="418" spans="1:7" x14ac:dyDescent="0.2">
      <c r="A418" s="1">
        <v>44816</v>
      </c>
      <c r="B418" s="2">
        <v>0.47333333333333333</v>
      </c>
      <c r="C418">
        <v>0.317824</v>
      </c>
      <c r="D418" s="6">
        <f t="shared" si="24"/>
        <v>1.4137447167999999</v>
      </c>
      <c r="E418" s="6">
        <f t="shared" si="25"/>
        <v>353.32207063745039</v>
      </c>
      <c r="F418" s="6" t="b">
        <f t="shared" si="26"/>
        <v>0</v>
      </c>
      <c r="G418" s="6">
        <f t="shared" si="27"/>
        <v>0</v>
      </c>
    </row>
    <row r="419" spans="1:7" x14ac:dyDescent="0.2">
      <c r="A419" s="1">
        <v>44816</v>
      </c>
      <c r="B419" s="2">
        <v>0.47333333333333333</v>
      </c>
      <c r="C419">
        <v>0.255942</v>
      </c>
      <c r="D419" s="6">
        <f t="shared" si="24"/>
        <v>1.1384812043999999</v>
      </c>
      <c r="E419" s="6">
        <f t="shared" si="25"/>
        <v>370.8667873173664</v>
      </c>
      <c r="F419" s="6" t="b">
        <f t="shared" si="26"/>
        <v>0</v>
      </c>
      <c r="G419" s="6">
        <f t="shared" si="27"/>
        <v>0</v>
      </c>
    </row>
    <row r="420" spans="1:7" x14ac:dyDescent="0.2">
      <c r="A420" s="1">
        <v>44816</v>
      </c>
      <c r="B420" s="2">
        <v>0.47333333333333333</v>
      </c>
      <c r="C420">
        <v>0.39217600000000002</v>
      </c>
      <c r="D420" s="6">
        <f t="shared" si="24"/>
        <v>1.7444772832000002</v>
      </c>
      <c r="E420" s="6">
        <f t="shared" si="25"/>
        <v>355.06654792065041</v>
      </c>
      <c r="F420" s="6" t="b">
        <f t="shared" si="26"/>
        <v>0</v>
      </c>
      <c r="G420" s="6">
        <f t="shared" si="27"/>
        <v>0</v>
      </c>
    </row>
    <row r="421" spans="1:7" x14ac:dyDescent="0.2">
      <c r="A421" s="1">
        <v>44816</v>
      </c>
      <c r="B421" s="2">
        <v>0.47333333333333333</v>
      </c>
      <c r="C421">
        <v>0.30260799999999999</v>
      </c>
      <c r="D421" s="6">
        <f t="shared" si="24"/>
        <v>1.3460609055999999</v>
      </c>
      <c r="E421" s="6">
        <f t="shared" si="25"/>
        <v>372.21284822296639</v>
      </c>
      <c r="F421" s="6" t="b">
        <f t="shared" si="26"/>
        <v>0</v>
      </c>
      <c r="G421" s="6">
        <f t="shared" si="27"/>
        <v>0</v>
      </c>
    </row>
    <row r="422" spans="1:7" x14ac:dyDescent="0.2">
      <c r="A422" s="1">
        <v>44816</v>
      </c>
      <c r="B422" s="2">
        <v>0.47334490740740742</v>
      </c>
      <c r="C422">
        <v>0.39019100000000001</v>
      </c>
      <c r="D422" s="6">
        <f t="shared" si="24"/>
        <v>1.7356476061999999</v>
      </c>
      <c r="E422" s="6">
        <f t="shared" si="25"/>
        <v>356.80219552685043</v>
      </c>
      <c r="F422" s="6" t="b">
        <f t="shared" si="26"/>
        <v>0</v>
      </c>
      <c r="G422" s="6">
        <f t="shared" si="27"/>
        <v>0</v>
      </c>
    </row>
    <row r="423" spans="1:7" x14ac:dyDescent="0.2">
      <c r="A423" s="1">
        <v>44816</v>
      </c>
      <c r="B423" s="2">
        <v>0.47334490740740742</v>
      </c>
      <c r="C423">
        <v>0.329428</v>
      </c>
      <c r="D423" s="6">
        <f t="shared" si="24"/>
        <v>1.4653616296</v>
      </c>
      <c r="E423" s="6">
        <f t="shared" si="25"/>
        <v>373.6782098525664</v>
      </c>
      <c r="F423" s="6" t="b">
        <f t="shared" si="26"/>
        <v>0</v>
      </c>
      <c r="G423" s="6">
        <f t="shared" si="27"/>
        <v>0</v>
      </c>
    </row>
    <row r="424" spans="1:7" x14ac:dyDescent="0.2">
      <c r="A424" s="1">
        <v>44816</v>
      </c>
      <c r="B424" s="2">
        <v>0.47334490740740742</v>
      </c>
      <c r="C424">
        <v>0.39629799999999998</v>
      </c>
      <c r="D424" s="6">
        <f t="shared" si="24"/>
        <v>1.7628127635999999</v>
      </c>
      <c r="E424" s="6">
        <f t="shared" si="25"/>
        <v>358.56500829045041</v>
      </c>
      <c r="F424" s="6" t="b">
        <f t="shared" si="26"/>
        <v>0</v>
      </c>
      <c r="G424" s="6">
        <f t="shared" si="27"/>
        <v>0</v>
      </c>
    </row>
    <row r="425" spans="1:7" x14ac:dyDescent="0.2">
      <c r="A425" s="1">
        <v>44816</v>
      </c>
      <c r="B425" s="2">
        <v>0.47334490740740742</v>
      </c>
      <c r="C425">
        <v>0.26133600000000001</v>
      </c>
      <c r="D425" s="6">
        <f t="shared" si="24"/>
        <v>1.1624747952000001</v>
      </c>
      <c r="E425" s="6">
        <f t="shared" si="25"/>
        <v>374.84068464776641</v>
      </c>
      <c r="F425" s="6" t="b">
        <f t="shared" si="26"/>
        <v>0</v>
      </c>
      <c r="G425" s="6">
        <f t="shared" si="27"/>
        <v>0</v>
      </c>
    </row>
    <row r="426" spans="1:7" x14ac:dyDescent="0.2">
      <c r="A426" s="1">
        <v>44816</v>
      </c>
      <c r="B426" s="2">
        <v>0.47335648148148146</v>
      </c>
      <c r="C426">
        <v>0.410445</v>
      </c>
      <c r="D426" s="6">
        <f t="shared" si="24"/>
        <v>1.8257414489999999</v>
      </c>
      <c r="E426" s="6">
        <f t="shared" si="25"/>
        <v>360.39074973945043</v>
      </c>
      <c r="F426" s="6" t="b">
        <f t="shared" si="26"/>
        <v>0</v>
      </c>
      <c r="G426" s="6">
        <f t="shared" si="27"/>
        <v>0</v>
      </c>
    </row>
    <row r="427" spans="1:7" x14ac:dyDescent="0.2">
      <c r="A427" s="1">
        <v>44816</v>
      </c>
      <c r="B427" s="2">
        <v>0.47335648148148146</v>
      </c>
      <c r="C427">
        <v>0.26810400000000001</v>
      </c>
      <c r="D427" s="6">
        <f t="shared" si="24"/>
        <v>1.1925802128</v>
      </c>
      <c r="E427" s="6">
        <f t="shared" si="25"/>
        <v>376.03326486056642</v>
      </c>
      <c r="F427" s="6" t="b">
        <f t="shared" si="26"/>
        <v>0</v>
      </c>
      <c r="G427" s="6">
        <f t="shared" si="27"/>
        <v>0</v>
      </c>
    </row>
    <row r="428" spans="1:7" x14ac:dyDescent="0.2">
      <c r="A428" s="1">
        <v>44816</v>
      </c>
      <c r="B428" s="2">
        <v>0.47335648148148146</v>
      </c>
      <c r="C428">
        <v>0.52026700000000003</v>
      </c>
      <c r="D428" s="6">
        <f t="shared" si="24"/>
        <v>2.3142516693999999</v>
      </c>
      <c r="E428" s="6">
        <f t="shared" si="25"/>
        <v>362.70500140885042</v>
      </c>
      <c r="F428" s="6" t="b">
        <f t="shared" si="26"/>
        <v>0</v>
      </c>
      <c r="G428" s="6">
        <f t="shared" si="27"/>
        <v>0</v>
      </c>
    </row>
    <row r="429" spans="1:7" x14ac:dyDescent="0.2">
      <c r="A429" s="1">
        <v>44816</v>
      </c>
      <c r="B429" s="2">
        <v>0.47336805555555556</v>
      </c>
      <c r="C429">
        <v>0.29889300000000002</v>
      </c>
      <c r="D429" s="6">
        <f t="shared" si="24"/>
        <v>1.3295358426000001</v>
      </c>
      <c r="E429" s="6">
        <f t="shared" si="25"/>
        <v>377.36280070316644</v>
      </c>
      <c r="F429" s="6" t="b">
        <f t="shared" si="26"/>
        <v>0</v>
      </c>
      <c r="G429" s="6">
        <f t="shared" si="27"/>
        <v>0</v>
      </c>
    </row>
    <row r="430" spans="1:7" x14ac:dyDescent="0.2">
      <c r="A430" s="1">
        <v>44816</v>
      </c>
      <c r="B430" s="2">
        <v>0.47336805555555556</v>
      </c>
      <c r="C430">
        <v>0.47344799999999998</v>
      </c>
      <c r="D430" s="6">
        <f t="shared" si="24"/>
        <v>2.1059913936000001</v>
      </c>
      <c r="E430" s="6">
        <f t="shared" si="25"/>
        <v>364.81099280245041</v>
      </c>
      <c r="F430" s="6" t="b">
        <f t="shared" si="26"/>
        <v>0</v>
      </c>
      <c r="G430" s="6">
        <f t="shared" si="27"/>
        <v>0</v>
      </c>
    </row>
    <row r="431" spans="1:7" x14ac:dyDescent="0.2">
      <c r="A431" s="1">
        <v>44816</v>
      </c>
      <c r="B431" s="2">
        <v>0.47336805555555556</v>
      </c>
      <c r="C431">
        <v>0.36637399999999998</v>
      </c>
      <c r="D431" s="6">
        <f t="shared" si="24"/>
        <v>1.6297048267999998</v>
      </c>
      <c r="E431" s="6">
        <f t="shared" si="25"/>
        <v>378.99250552996642</v>
      </c>
      <c r="F431" s="6" t="b">
        <f t="shared" si="26"/>
        <v>0</v>
      </c>
      <c r="G431" s="6">
        <f t="shared" si="27"/>
        <v>0</v>
      </c>
    </row>
    <row r="432" spans="1:7" x14ac:dyDescent="0.2">
      <c r="A432" s="1">
        <v>44816</v>
      </c>
      <c r="B432" s="2">
        <v>0.47336805555555556</v>
      </c>
      <c r="C432">
        <v>0.42250599999999999</v>
      </c>
      <c r="D432" s="6">
        <f t="shared" si="24"/>
        <v>1.8793911891999999</v>
      </c>
      <c r="E432" s="6">
        <f t="shared" si="25"/>
        <v>366.69038399165044</v>
      </c>
      <c r="F432" s="6" t="b">
        <f t="shared" si="26"/>
        <v>0</v>
      </c>
      <c r="G432" s="6">
        <f t="shared" si="27"/>
        <v>0</v>
      </c>
    </row>
    <row r="433" spans="1:7" x14ac:dyDescent="0.2">
      <c r="A433" s="1">
        <v>44816</v>
      </c>
      <c r="B433" s="2">
        <v>0.47337962962962959</v>
      </c>
      <c r="C433">
        <v>0.33441500000000002</v>
      </c>
      <c r="D433" s="6">
        <f t="shared" si="24"/>
        <v>1.487544803</v>
      </c>
      <c r="E433" s="6">
        <f t="shared" si="25"/>
        <v>380.48005033296641</v>
      </c>
      <c r="F433" s="6" t="b">
        <f t="shared" si="26"/>
        <v>0</v>
      </c>
      <c r="G433" s="6">
        <f t="shared" si="27"/>
        <v>0</v>
      </c>
    </row>
    <row r="434" spans="1:7" x14ac:dyDescent="0.2">
      <c r="A434" s="1">
        <v>44816</v>
      </c>
      <c r="B434" s="2">
        <v>0.47337962962962959</v>
      </c>
      <c r="C434">
        <v>0.41818100000000002</v>
      </c>
      <c r="D434" s="6">
        <f t="shared" si="24"/>
        <v>1.8601527242</v>
      </c>
      <c r="E434" s="6">
        <f t="shared" si="25"/>
        <v>368.55053671585046</v>
      </c>
      <c r="F434" s="6" t="b">
        <f t="shared" si="26"/>
        <v>0</v>
      </c>
      <c r="G434" s="6">
        <f t="shared" si="27"/>
        <v>0</v>
      </c>
    </row>
    <row r="435" spans="1:7" x14ac:dyDescent="0.2">
      <c r="A435" s="1">
        <v>44816</v>
      </c>
      <c r="B435" s="2">
        <v>0.47337962962962959</v>
      </c>
      <c r="C435">
        <v>0.352634</v>
      </c>
      <c r="D435" s="6">
        <f t="shared" si="24"/>
        <v>1.5685865588000001</v>
      </c>
      <c r="E435" s="6">
        <f t="shared" si="25"/>
        <v>382.04863689176642</v>
      </c>
      <c r="F435" s="6" t="b">
        <f t="shared" si="26"/>
        <v>0</v>
      </c>
      <c r="G435" s="6">
        <f t="shared" si="27"/>
        <v>0</v>
      </c>
    </row>
    <row r="436" spans="1:7" x14ac:dyDescent="0.2">
      <c r="A436" s="1">
        <v>44816</v>
      </c>
      <c r="B436" s="2">
        <v>0.47337962962962959</v>
      </c>
      <c r="C436">
        <v>0.40667900000000001</v>
      </c>
      <c r="D436" s="6">
        <f t="shared" si="24"/>
        <v>1.8089895278000001</v>
      </c>
      <c r="E436" s="6">
        <f t="shared" si="25"/>
        <v>370.35952624365046</v>
      </c>
      <c r="F436" s="6" t="b">
        <f t="shared" si="26"/>
        <v>0</v>
      </c>
      <c r="G436" s="6">
        <f t="shared" si="27"/>
        <v>0</v>
      </c>
    </row>
    <row r="437" spans="1:7" x14ac:dyDescent="0.2">
      <c r="A437" s="1">
        <v>44816</v>
      </c>
      <c r="B437" s="2">
        <v>0.47339120370370374</v>
      </c>
      <c r="C437">
        <v>0.38622200000000001</v>
      </c>
      <c r="D437" s="6">
        <f t="shared" si="24"/>
        <v>1.7179927004</v>
      </c>
      <c r="E437" s="6">
        <f t="shared" si="25"/>
        <v>383.7666295921664</v>
      </c>
      <c r="F437" s="6" t="b">
        <f t="shared" si="26"/>
        <v>0</v>
      </c>
      <c r="G437" s="6">
        <f t="shared" si="27"/>
        <v>0</v>
      </c>
    </row>
    <row r="438" spans="1:7" x14ac:dyDescent="0.2">
      <c r="A438" s="1">
        <v>44816</v>
      </c>
      <c r="B438" s="2">
        <v>0.47339120370370374</v>
      </c>
      <c r="C438">
        <v>0.369479</v>
      </c>
      <c r="D438" s="6">
        <f t="shared" si="24"/>
        <v>1.6435164877999999</v>
      </c>
      <c r="E438" s="6">
        <f t="shared" si="25"/>
        <v>372.00304273145048</v>
      </c>
      <c r="F438" s="6" t="b">
        <f t="shared" si="26"/>
        <v>0</v>
      </c>
      <c r="G438" s="6">
        <f t="shared" si="27"/>
        <v>0</v>
      </c>
    </row>
    <row r="439" spans="1:7" x14ac:dyDescent="0.2">
      <c r="A439" s="1">
        <v>44816</v>
      </c>
      <c r="B439" s="2">
        <v>0.47339120370370374</v>
      </c>
      <c r="C439">
        <v>0.40220099999999998</v>
      </c>
      <c r="D439" s="6">
        <f t="shared" si="24"/>
        <v>1.7890704881999999</v>
      </c>
      <c r="E439" s="6">
        <f t="shared" si="25"/>
        <v>385.55570008036642</v>
      </c>
      <c r="F439" s="6" t="b">
        <f t="shared" si="26"/>
        <v>0</v>
      </c>
      <c r="G439" s="6">
        <f t="shared" si="27"/>
        <v>0</v>
      </c>
    </row>
    <row r="440" spans="1:7" x14ac:dyDescent="0.2">
      <c r="A440" s="1">
        <v>44816</v>
      </c>
      <c r="B440" s="2">
        <v>0.47339120370370374</v>
      </c>
      <c r="C440">
        <v>0.392125</v>
      </c>
      <c r="D440" s="6">
        <f t="shared" si="24"/>
        <v>1.7442504249999999</v>
      </c>
      <c r="E440" s="6">
        <f t="shared" si="25"/>
        <v>373.7472931564505</v>
      </c>
      <c r="F440" s="6" t="b">
        <f t="shared" si="26"/>
        <v>0</v>
      </c>
      <c r="G440" s="6">
        <f t="shared" si="27"/>
        <v>0</v>
      </c>
    </row>
    <row r="441" spans="1:7" x14ac:dyDescent="0.2">
      <c r="A441" s="1">
        <v>44816</v>
      </c>
      <c r="B441" s="2">
        <v>0.47340277777777778</v>
      </c>
      <c r="C441">
        <v>0.41014</v>
      </c>
      <c r="D441" s="6">
        <f t="shared" si="24"/>
        <v>1.8243847479999999</v>
      </c>
      <c r="E441" s="6">
        <f t="shared" si="25"/>
        <v>387.38008482836642</v>
      </c>
      <c r="F441" s="6" t="b">
        <f t="shared" si="26"/>
        <v>0</v>
      </c>
      <c r="G441" s="6">
        <f t="shared" si="27"/>
        <v>0</v>
      </c>
    </row>
    <row r="442" spans="1:7" x14ac:dyDescent="0.2">
      <c r="A442" s="1">
        <v>44816</v>
      </c>
      <c r="B442" s="2">
        <v>0.47340277777777778</v>
      </c>
      <c r="C442">
        <v>0.356298</v>
      </c>
      <c r="D442" s="6">
        <f t="shared" si="24"/>
        <v>1.5848847636000001</v>
      </c>
      <c r="E442" s="6">
        <f t="shared" si="25"/>
        <v>375.33217792005047</v>
      </c>
      <c r="F442" s="6" t="b">
        <f t="shared" si="26"/>
        <v>0</v>
      </c>
      <c r="G442" s="6">
        <f t="shared" si="27"/>
        <v>0</v>
      </c>
    </row>
    <row r="443" spans="1:7" x14ac:dyDescent="0.2">
      <c r="A443" s="1">
        <v>44816</v>
      </c>
      <c r="B443" s="2">
        <v>0.47340277777777778</v>
      </c>
      <c r="C443">
        <v>0.38220100000000001</v>
      </c>
      <c r="D443" s="6">
        <f t="shared" si="24"/>
        <v>1.7001064882000001</v>
      </c>
      <c r="E443" s="6">
        <f t="shared" si="25"/>
        <v>389.08019131656641</v>
      </c>
      <c r="F443" s="6" t="b">
        <f t="shared" si="26"/>
        <v>0</v>
      </c>
      <c r="G443" s="6">
        <f t="shared" si="27"/>
        <v>0</v>
      </c>
    </row>
    <row r="444" spans="1:7" x14ac:dyDescent="0.2">
      <c r="A444" s="1">
        <v>44816</v>
      </c>
      <c r="B444" s="2">
        <v>0.47341435185185188</v>
      </c>
      <c r="C444">
        <v>0.33334599999999998</v>
      </c>
      <c r="D444" s="6">
        <f t="shared" si="24"/>
        <v>1.4827896771999998</v>
      </c>
      <c r="E444" s="6">
        <f t="shared" si="25"/>
        <v>376.81496759725047</v>
      </c>
      <c r="F444" s="6" t="b">
        <f t="shared" si="26"/>
        <v>0</v>
      </c>
      <c r="G444" s="6">
        <f t="shared" si="27"/>
        <v>0</v>
      </c>
    </row>
    <row r="445" spans="1:7" x14ac:dyDescent="0.2">
      <c r="A445" s="1">
        <v>44816</v>
      </c>
      <c r="B445" s="2">
        <v>0.47341435185185188</v>
      </c>
      <c r="C445">
        <v>0.39980900000000003</v>
      </c>
      <c r="D445" s="6">
        <f t="shared" si="24"/>
        <v>1.7784303938000001</v>
      </c>
      <c r="E445" s="6">
        <f t="shared" si="25"/>
        <v>390.85862171036644</v>
      </c>
      <c r="F445" s="6" t="b">
        <f t="shared" si="26"/>
        <v>0</v>
      </c>
      <c r="G445" s="6">
        <f t="shared" si="27"/>
        <v>0</v>
      </c>
    </row>
    <row r="446" spans="1:7" x14ac:dyDescent="0.2">
      <c r="A446" s="1">
        <v>44816</v>
      </c>
      <c r="B446" s="2">
        <v>0.47341435185185188</v>
      </c>
      <c r="C446">
        <v>0.33181899999999998</v>
      </c>
      <c r="D446" s="6">
        <f t="shared" si="24"/>
        <v>1.4759972758</v>
      </c>
      <c r="E446" s="6">
        <f t="shared" si="25"/>
        <v>378.29096487305048</v>
      </c>
      <c r="F446" s="6" t="b">
        <f t="shared" si="26"/>
        <v>0</v>
      </c>
      <c r="G446" s="6">
        <f t="shared" si="27"/>
        <v>0</v>
      </c>
    </row>
    <row r="447" spans="1:7" x14ac:dyDescent="0.2">
      <c r="A447" s="1">
        <v>44816</v>
      </c>
      <c r="B447" s="2">
        <v>0.47341435185185188</v>
      </c>
      <c r="C447">
        <v>0.35736600000000002</v>
      </c>
      <c r="D447" s="6">
        <f t="shared" si="24"/>
        <v>1.5896354412</v>
      </c>
      <c r="E447" s="6">
        <f t="shared" si="25"/>
        <v>392.44825715156645</v>
      </c>
      <c r="F447" s="6" t="b">
        <f t="shared" si="26"/>
        <v>0</v>
      </c>
      <c r="G447" s="6">
        <f t="shared" si="27"/>
        <v>0</v>
      </c>
    </row>
    <row r="448" spans="1:7" x14ac:dyDescent="0.2">
      <c r="A448" s="1">
        <v>44816</v>
      </c>
      <c r="B448" s="2">
        <v>0.47342592592592592</v>
      </c>
      <c r="C448">
        <v>0.30164099999999999</v>
      </c>
      <c r="D448" s="6">
        <f t="shared" si="24"/>
        <v>1.3417594961999999</v>
      </c>
      <c r="E448" s="6">
        <f t="shared" si="25"/>
        <v>379.63272436925047</v>
      </c>
      <c r="F448" s="6" t="b">
        <f t="shared" si="26"/>
        <v>0</v>
      </c>
      <c r="G448" s="6">
        <f t="shared" si="27"/>
        <v>0</v>
      </c>
    </row>
    <row r="449" spans="1:7" x14ac:dyDescent="0.2">
      <c r="A449" s="1">
        <v>44816</v>
      </c>
      <c r="B449" s="2">
        <v>0.47342592592592592</v>
      </c>
      <c r="C449">
        <v>0.40993600000000002</v>
      </c>
      <c r="D449" s="6">
        <f t="shared" si="24"/>
        <v>1.8234773152000001</v>
      </c>
      <c r="E449" s="6">
        <f t="shared" si="25"/>
        <v>394.27173446676647</v>
      </c>
      <c r="F449" s="6" t="b">
        <f t="shared" si="26"/>
        <v>0</v>
      </c>
      <c r="G449" s="6">
        <f t="shared" si="27"/>
        <v>0</v>
      </c>
    </row>
    <row r="450" spans="1:7" x14ac:dyDescent="0.2">
      <c r="A450" s="1">
        <v>44816</v>
      </c>
      <c r="B450" s="2">
        <v>0.47342592592592592</v>
      </c>
      <c r="C450">
        <v>0.35492400000000002</v>
      </c>
      <c r="D450" s="6">
        <f t="shared" si="24"/>
        <v>1.5787729368000001</v>
      </c>
      <c r="E450" s="6">
        <f t="shared" si="25"/>
        <v>381.21149730605049</v>
      </c>
      <c r="F450" s="6" t="b">
        <f t="shared" si="26"/>
        <v>0</v>
      </c>
      <c r="G450" s="6">
        <f t="shared" si="27"/>
        <v>0</v>
      </c>
    </row>
    <row r="451" spans="1:7" x14ac:dyDescent="0.2">
      <c r="A451" s="1">
        <v>44816</v>
      </c>
      <c r="B451" s="2">
        <v>0.47342592592592592</v>
      </c>
      <c r="C451">
        <v>0.35314299999999998</v>
      </c>
      <c r="D451" s="6">
        <f t="shared" si="24"/>
        <v>1.5708506925999999</v>
      </c>
      <c r="E451" s="6">
        <f t="shared" si="25"/>
        <v>395.84258515936648</v>
      </c>
      <c r="F451" s="6" t="b">
        <f t="shared" si="26"/>
        <v>0</v>
      </c>
      <c r="G451" s="6">
        <f t="shared" si="27"/>
        <v>0</v>
      </c>
    </row>
    <row r="452" spans="1:7" x14ac:dyDescent="0.2">
      <c r="A452" s="1">
        <v>44816</v>
      </c>
      <c r="B452" s="2">
        <v>0.47343750000000001</v>
      </c>
      <c r="C452">
        <v>0.48388100000000001</v>
      </c>
      <c r="D452" s="6">
        <f t="shared" si="24"/>
        <v>2.1523994642000002</v>
      </c>
      <c r="E452" s="6">
        <f t="shared" si="25"/>
        <v>383.36389677025051</v>
      </c>
      <c r="F452" s="6" t="b">
        <f t="shared" si="26"/>
        <v>0</v>
      </c>
      <c r="G452" s="6">
        <f t="shared" si="27"/>
        <v>0</v>
      </c>
    </row>
    <row r="453" spans="1:7" x14ac:dyDescent="0.2">
      <c r="A453" s="1">
        <v>44816</v>
      </c>
      <c r="B453" s="2">
        <v>0.47343750000000001</v>
      </c>
      <c r="C453">
        <v>0.304898</v>
      </c>
      <c r="D453" s="6">
        <f t="shared" ref="D453:D516" si="28">C453*4.4482</f>
        <v>1.3562472835999999</v>
      </c>
      <c r="E453" s="6">
        <f t="shared" ref="E453:E516" si="29">IF(D453&gt;0,D453+E451, E451)</f>
        <v>397.19883244296648</v>
      </c>
      <c r="F453" s="6" t="b">
        <f t="shared" ref="F453:F516" si="30">IF(D453&gt;13.345,1)</f>
        <v>0</v>
      </c>
      <c r="G453" s="6">
        <f t="shared" ref="G453:G516" si="31">IF(D453&gt;13.345,G452+1,G452)</f>
        <v>0</v>
      </c>
    </row>
    <row r="454" spans="1:7" x14ac:dyDescent="0.2">
      <c r="A454" s="1">
        <v>44816</v>
      </c>
      <c r="B454" s="2">
        <v>0.47343750000000001</v>
      </c>
      <c r="C454">
        <v>0.38067400000000001</v>
      </c>
      <c r="D454" s="6">
        <f t="shared" si="28"/>
        <v>1.6933140868000001</v>
      </c>
      <c r="E454" s="6">
        <f t="shared" si="29"/>
        <v>385.05721085705051</v>
      </c>
      <c r="F454" s="6" t="b">
        <f t="shared" si="30"/>
        <v>0</v>
      </c>
      <c r="G454" s="6">
        <f t="shared" si="31"/>
        <v>0</v>
      </c>
    </row>
    <row r="455" spans="1:7" x14ac:dyDescent="0.2">
      <c r="A455" s="1">
        <v>44816</v>
      </c>
      <c r="B455" s="2">
        <v>0.47343750000000001</v>
      </c>
      <c r="C455">
        <v>0.44561099999999998</v>
      </c>
      <c r="D455" s="6">
        <f t="shared" si="28"/>
        <v>1.9821668501999998</v>
      </c>
      <c r="E455" s="6">
        <f t="shared" si="29"/>
        <v>399.18099929316645</v>
      </c>
      <c r="F455" s="6" t="b">
        <f t="shared" si="30"/>
        <v>0</v>
      </c>
      <c r="G455" s="6">
        <f t="shared" si="31"/>
        <v>0</v>
      </c>
    </row>
    <row r="456" spans="1:7" x14ac:dyDescent="0.2">
      <c r="A456" s="1">
        <v>44816</v>
      </c>
      <c r="B456" s="2">
        <v>0.47344907407407405</v>
      </c>
      <c r="C456">
        <v>0.225713</v>
      </c>
      <c r="D456" s="6">
        <f t="shared" si="28"/>
        <v>1.0040165666</v>
      </c>
      <c r="E456" s="6">
        <f t="shared" si="29"/>
        <v>386.06122742365051</v>
      </c>
      <c r="F456" s="6" t="b">
        <f t="shared" si="30"/>
        <v>0</v>
      </c>
      <c r="G456" s="6">
        <f t="shared" si="31"/>
        <v>0</v>
      </c>
    </row>
    <row r="457" spans="1:7" x14ac:dyDescent="0.2">
      <c r="A457" s="1">
        <v>44816</v>
      </c>
      <c r="B457" s="2">
        <v>0.47344907407407405</v>
      </c>
      <c r="C457">
        <v>0.25670500000000002</v>
      </c>
      <c r="D457" s="6">
        <f t="shared" si="28"/>
        <v>1.1418751810000001</v>
      </c>
      <c r="E457" s="6">
        <f t="shared" si="29"/>
        <v>400.32287447416644</v>
      </c>
      <c r="F457" s="6" t="b">
        <f t="shared" si="30"/>
        <v>0</v>
      </c>
      <c r="G457" s="6">
        <f t="shared" si="31"/>
        <v>0</v>
      </c>
    </row>
    <row r="458" spans="1:7" x14ac:dyDescent="0.2">
      <c r="A458" s="1">
        <v>44816</v>
      </c>
      <c r="B458" s="2">
        <v>0.47344907407407405</v>
      </c>
      <c r="C458">
        <v>0.338588</v>
      </c>
      <c r="D458" s="6">
        <f t="shared" si="28"/>
        <v>1.5061071416</v>
      </c>
      <c r="E458" s="6">
        <f t="shared" si="29"/>
        <v>387.56733456525052</v>
      </c>
      <c r="F458" s="6" t="b">
        <f t="shared" si="30"/>
        <v>0</v>
      </c>
      <c r="G458" s="6">
        <f t="shared" si="31"/>
        <v>0</v>
      </c>
    </row>
    <row r="459" spans="1:7" x14ac:dyDescent="0.2">
      <c r="A459" s="1">
        <v>44816</v>
      </c>
      <c r="B459" s="2">
        <v>0.4734606481481482</v>
      </c>
      <c r="C459">
        <v>0.25472</v>
      </c>
      <c r="D459" s="6">
        <f t="shared" si="28"/>
        <v>1.133045504</v>
      </c>
      <c r="E459" s="6">
        <f t="shared" si="29"/>
        <v>401.45591997816643</v>
      </c>
      <c r="F459" s="6" t="b">
        <f t="shared" si="30"/>
        <v>0</v>
      </c>
      <c r="G459" s="6">
        <f t="shared" si="31"/>
        <v>0</v>
      </c>
    </row>
    <row r="460" spans="1:7" x14ac:dyDescent="0.2">
      <c r="A460" s="1">
        <v>44816</v>
      </c>
      <c r="B460" s="2">
        <v>0.4734606481481482</v>
      </c>
      <c r="C460">
        <v>0.34779900000000002</v>
      </c>
      <c r="D460" s="6">
        <f t="shared" si="28"/>
        <v>1.5470795118</v>
      </c>
      <c r="E460" s="6">
        <f t="shared" si="29"/>
        <v>389.11441407705053</v>
      </c>
      <c r="F460" s="6" t="b">
        <f t="shared" si="30"/>
        <v>0</v>
      </c>
      <c r="G460" s="6">
        <f t="shared" si="31"/>
        <v>0</v>
      </c>
    </row>
    <row r="461" spans="1:7" x14ac:dyDescent="0.2">
      <c r="A461" s="1">
        <v>44816</v>
      </c>
      <c r="B461" s="2">
        <v>0.4734606481481482</v>
      </c>
      <c r="C461">
        <v>0.27741700000000002</v>
      </c>
      <c r="D461" s="6">
        <f t="shared" si="28"/>
        <v>1.2340062994000001</v>
      </c>
      <c r="E461" s="6">
        <f t="shared" si="29"/>
        <v>402.68992627756643</v>
      </c>
      <c r="F461" s="6" t="b">
        <f t="shared" si="30"/>
        <v>0</v>
      </c>
      <c r="G461" s="6">
        <f t="shared" si="31"/>
        <v>0</v>
      </c>
    </row>
    <row r="462" spans="1:7" x14ac:dyDescent="0.2">
      <c r="A462" s="1">
        <v>44816</v>
      </c>
      <c r="B462" s="2">
        <v>0.4734606481481482</v>
      </c>
      <c r="C462">
        <v>0.29843500000000001</v>
      </c>
      <c r="D462" s="6">
        <f t="shared" si="28"/>
        <v>1.3274985669999999</v>
      </c>
      <c r="E462" s="6">
        <f t="shared" si="29"/>
        <v>390.44191264405055</v>
      </c>
      <c r="F462" s="6" t="b">
        <f t="shared" si="30"/>
        <v>0</v>
      </c>
      <c r="G462" s="6">
        <f t="shared" si="31"/>
        <v>0</v>
      </c>
    </row>
    <row r="463" spans="1:7" x14ac:dyDescent="0.2">
      <c r="A463" s="1">
        <v>44816</v>
      </c>
      <c r="B463" s="2">
        <v>0.47347222222222224</v>
      </c>
      <c r="C463">
        <v>0.394262</v>
      </c>
      <c r="D463" s="6">
        <f t="shared" si="28"/>
        <v>1.7537562283999999</v>
      </c>
      <c r="E463" s="6">
        <f t="shared" si="29"/>
        <v>404.44368250596642</v>
      </c>
      <c r="F463" s="6" t="b">
        <f t="shared" si="30"/>
        <v>0</v>
      </c>
      <c r="G463" s="6">
        <f t="shared" si="31"/>
        <v>0</v>
      </c>
    </row>
    <row r="464" spans="1:7" x14ac:dyDescent="0.2">
      <c r="A464" s="1">
        <v>44816</v>
      </c>
      <c r="B464" s="2">
        <v>0.47347222222222224</v>
      </c>
      <c r="C464">
        <v>0.34703600000000001</v>
      </c>
      <c r="D464" s="6">
        <f t="shared" si="28"/>
        <v>1.5436855352000001</v>
      </c>
      <c r="E464" s="6">
        <f t="shared" si="29"/>
        <v>391.98559817925053</v>
      </c>
      <c r="F464" s="6" t="b">
        <f t="shared" si="30"/>
        <v>0</v>
      </c>
      <c r="G464" s="6">
        <f t="shared" si="31"/>
        <v>0</v>
      </c>
    </row>
    <row r="465" spans="1:7" x14ac:dyDescent="0.2">
      <c r="A465" s="1">
        <v>44816</v>
      </c>
      <c r="B465" s="2">
        <v>0.47347222222222224</v>
      </c>
      <c r="C465">
        <v>0.34164099999999997</v>
      </c>
      <c r="D465" s="6">
        <f t="shared" si="28"/>
        <v>1.5196874961999998</v>
      </c>
      <c r="E465" s="6">
        <f t="shared" si="29"/>
        <v>405.96337000216641</v>
      </c>
      <c r="F465" s="6" t="b">
        <f t="shared" si="30"/>
        <v>0</v>
      </c>
      <c r="G465" s="6">
        <f t="shared" si="31"/>
        <v>0</v>
      </c>
    </row>
    <row r="466" spans="1:7" x14ac:dyDescent="0.2">
      <c r="A466" s="1">
        <v>44816</v>
      </c>
      <c r="B466" s="2">
        <v>0.47347222222222224</v>
      </c>
      <c r="C466">
        <v>0.38250600000000001</v>
      </c>
      <c r="D466" s="6">
        <f t="shared" si="28"/>
        <v>1.7014631892000001</v>
      </c>
      <c r="E466" s="6">
        <f t="shared" si="29"/>
        <v>393.68706136845054</v>
      </c>
      <c r="F466" s="6" t="b">
        <f t="shared" si="30"/>
        <v>0</v>
      </c>
      <c r="G466" s="6">
        <f t="shared" si="31"/>
        <v>0</v>
      </c>
    </row>
    <row r="467" spans="1:7" x14ac:dyDescent="0.2">
      <c r="A467" s="1">
        <v>44816</v>
      </c>
      <c r="B467" s="2">
        <v>0.47348379629629633</v>
      </c>
      <c r="C467">
        <v>0.37670500000000001</v>
      </c>
      <c r="D467" s="6">
        <f t="shared" si="28"/>
        <v>1.6756591810000001</v>
      </c>
      <c r="E467" s="6">
        <f t="shared" si="29"/>
        <v>407.63902918316643</v>
      </c>
      <c r="F467" s="6" t="b">
        <f t="shared" si="30"/>
        <v>0</v>
      </c>
      <c r="G467" s="6">
        <f t="shared" si="31"/>
        <v>0</v>
      </c>
    </row>
    <row r="468" spans="1:7" x14ac:dyDescent="0.2">
      <c r="A468" s="1">
        <v>44816</v>
      </c>
      <c r="B468" s="2">
        <v>0.47348379629629633</v>
      </c>
      <c r="C468">
        <v>0.39466899999999999</v>
      </c>
      <c r="D468" s="6">
        <f t="shared" si="28"/>
        <v>1.7555666457999999</v>
      </c>
      <c r="E468" s="6">
        <f t="shared" si="29"/>
        <v>395.44262801425054</v>
      </c>
      <c r="F468" s="6" t="b">
        <f t="shared" si="30"/>
        <v>0</v>
      </c>
      <c r="G468" s="6">
        <f t="shared" si="31"/>
        <v>0</v>
      </c>
    </row>
    <row r="469" spans="1:7" x14ac:dyDescent="0.2">
      <c r="A469" s="1">
        <v>44816</v>
      </c>
      <c r="B469" s="2">
        <v>0.47348379629629633</v>
      </c>
      <c r="C469">
        <v>0.393092</v>
      </c>
      <c r="D469" s="6">
        <f t="shared" si="28"/>
        <v>1.7485518343999999</v>
      </c>
      <c r="E469" s="6">
        <f t="shared" si="29"/>
        <v>409.38758101756645</v>
      </c>
      <c r="F469" s="6" t="b">
        <f t="shared" si="30"/>
        <v>0</v>
      </c>
      <c r="G469" s="6">
        <f t="shared" si="31"/>
        <v>0</v>
      </c>
    </row>
    <row r="470" spans="1:7" x14ac:dyDescent="0.2">
      <c r="A470" s="1">
        <v>44816</v>
      </c>
      <c r="B470" s="2">
        <v>0.47348379629629633</v>
      </c>
      <c r="C470">
        <v>0.441998</v>
      </c>
      <c r="D470" s="6">
        <f t="shared" si="28"/>
        <v>1.9660955036000001</v>
      </c>
      <c r="E470" s="6">
        <f t="shared" si="29"/>
        <v>397.40872351785055</v>
      </c>
      <c r="F470" s="6" t="b">
        <f t="shared" si="30"/>
        <v>0</v>
      </c>
      <c r="G470" s="6">
        <f t="shared" si="31"/>
        <v>0</v>
      </c>
    </row>
    <row r="471" spans="1:7" x14ac:dyDescent="0.2">
      <c r="A471" s="1">
        <v>44816</v>
      </c>
      <c r="B471" s="2">
        <v>0.47349537037037037</v>
      </c>
      <c r="C471">
        <v>0.352074</v>
      </c>
      <c r="D471" s="6">
        <f t="shared" si="28"/>
        <v>1.5660955668000001</v>
      </c>
      <c r="E471" s="6">
        <f t="shared" si="29"/>
        <v>410.95367658436646</v>
      </c>
      <c r="F471" s="6" t="b">
        <f t="shared" si="30"/>
        <v>0</v>
      </c>
      <c r="G471" s="6">
        <f t="shared" si="31"/>
        <v>0</v>
      </c>
    </row>
    <row r="472" spans="1:7" x14ac:dyDescent="0.2">
      <c r="A472" s="1">
        <v>44816</v>
      </c>
      <c r="B472" s="2">
        <v>0.47349537037037037</v>
      </c>
      <c r="C472">
        <v>0.361896</v>
      </c>
      <c r="D472" s="6">
        <f t="shared" si="28"/>
        <v>1.6097857871999999</v>
      </c>
      <c r="E472" s="6">
        <f t="shared" si="29"/>
        <v>399.01850930505054</v>
      </c>
      <c r="F472" s="6" t="b">
        <f t="shared" si="30"/>
        <v>0</v>
      </c>
      <c r="G472" s="6">
        <f t="shared" si="31"/>
        <v>0</v>
      </c>
    </row>
    <row r="473" spans="1:7" x14ac:dyDescent="0.2">
      <c r="A473" s="1">
        <v>44816</v>
      </c>
      <c r="B473" s="2">
        <v>0.47349537037037037</v>
      </c>
      <c r="C473">
        <v>0.32128499999999999</v>
      </c>
      <c r="D473" s="6">
        <f t="shared" si="28"/>
        <v>1.429139937</v>
      </c>
      <c r="E473" s="6">
        <f t="shared" si="29"/>
        <v>412.38281652136646</v>
      </c>
      <c r="F473" s="6" t="b">
        <f t="shared" si="30"/>
        <v>0</v>
      </c>
      <c r="G473" s="6">
        <f t="shared" si="31"/>
        <v>0</v>
      </c>
    </row>
    <row r="474" spans="1:7" x14ac:dyDescent="0.2">
      <c r="A474" s="1">
        <v>44816</v>
      </c>
      <c r="B474" s="2">
        <v>0.47349537037037037</v>
      </c>
      <c r="C474">
        <v>0.32815499999999997</v>
      </c>
      <c r="D474" s="6">
        <f t="shared" si="28"/>
        <v>1.459699071</v>
      </c>
      <c r="E474" s="6">
        <f t="shared" si="29"/>
        <v>400.47820837605053</v>
      </c>
      <c r="F474" s="6" t="b">
        <f t="shared" si="30"/>
        <v>0</v>
      </c>
      <c r="G474" s="6">
        <f t="shared" si="31"/>
        <v>0</v>
      </c>
    </row>
    <row r="475" spans="1:7" x14ac:dyDescent="0.2">
      <c r="A475" s="1">
        <v>44816</v>
      </c>
      <c r="B475" s="2">
        <v>0.47350694444444441</v>
      </c>
      <c r="C475">
        <v>0.32001299999999999</v>
      </c>
      <c r="D475" s="6">
        <f t="shared" si="28"/>
        <v>1.4234818266</v>
      </c>
      <c r="E475" s="6">
        <f t="shared" si="29"/>
        <v>413.80629834796645</v>
      </c>
      <c r="F475" s="6" t="b">
        <f t="shared" si="30"/>
        <v>0</v>
      </c>
      <c r="G475" s="6">
        <f t="shared" si="31"/>
        <v>0</v>
      </c>
    </row>
    <row r="476" spans="1:7" x14ac:dyDescent="0.2">
      <c r="A476" s="1">
        <v>44816</v>
      </c>
      <c r="B476" s="2">
        <v>0.47350694444444441</v>
      </c>
      <c r="C476">
        <v>0.38097999999999999</v>
      </c>
      <c r="D476" s="6">
        <f t="shared" si="28"/>
        <v>1.6946752359999999</v>
      </c>
      <c r="E476" s="6">
        <f t="shared" si="29"/>
        <v>402.17288361205055</v>
      </c>
      <c r="F476" s="6" t="b">
        <f t="shared" si="30"/>
        <v>0</v>
      </c>
      <c r="G476" s="6">
        <f t="shared" si="31"/>
        <v>0</v>
      </c>
    </row>
    <row r="477" spans="1:7" x14ac:dyDescent="0.2">
      <c r="A477" s="1">
        <v>44816</v>
      </c>
      <c r="B477" s="2">
        <v>0.47350694444444441</v>
      </c>
      <c r="C477">
        <v>0.360064</v>
      </c>
      <c r="D477" s="6">
        <f t="shared" si="28"/>
        <v>1.6016366847999999</v>
      </c>
      <c r="E477" s="6">
        <f t="shared" si="29"/>
        <v>415.40793503276643</v>
      </c>
      <c r="F477" s="6" t="b">
        <f t="shared" si="30"/>
        <v>0</v>
      </c>
      <c r="G477" s="6">
        <f t="shared" si="31"/>
        <v>0</v>
      </c>
    </row>
    <row r="478" spans="1:7" x14ac:dyDescent="0.2">
      <c r="A478" s="1">
        <v>44816</v>
      </c>
      <c r="B478" s="2">
        <v>0.47351851851851851</v>
      </c>
      <c r="C478">
        <v>0.36377900000000002</v>
      </c>
      <c r="D478" s="6">
        <f t="shared" si="28"/>
        <v>1.6181617478000001</v>
      </c>
      <c r="E478" s="6">
        <f t="shared" si="29"/>
        <v>403.79104535985056</v>
      </c>
      <c r="F478" s="6" t="b">
        <f t="shared" si="30"/>
        <v>0</v>
      </c>
      <c r="G478" s="6">
        <f t="shared" si="31"/>
        <v>0</v>
      </c>
    </row>
    <row r="479" spans="1:7" x14ac:dyDescent="0.2">
      <c r="A479" s="1">
        <v>44816</v>
      </c>
      <c r="B479" s="2">
        <v>0.47351851851851851</v>
      </c>
      <c r="C479">
        <v>0.42820599999999998</v>
      </c>
      <c r="D479" s="6">
        <f t="shared" si="28"/>
        <v>1.9047459292</v>
      </c>
      <c r="E479" s="6">
        <f t="shared" si="29"/>
        <v>417.31268096196641</v>
      </c>
      <c r="F479" s="6" t="b">
        <f t="shared" si="30"/>
        <v>0</v>
      </c>
      <c r="G479" s="6">
        <f t="shared" si="31"/>
        <v>0</v>
      </c>
    </row>
    <row r="480" spans="1:7" x14ac:dyDescent="0.2">
      <c r="A480" s="1">
        <v>44816</v>
      </c>
      <c r="B480" s="2">
        <v>0.47351851851851851</v>
      </c>
      <c r="C480">
        <v>0.41980899999999999</v>
      </c>
      <c r="D480" s="6">
        <f t="shared" si="28"/>
        <v>1.8673943937999999</v>
      </c>
      <c r="E480" s="6">
        <f t="shared" si="29"/>
        <v>405.65843975365055</v>
      </c>
      <c r="F480" s="6" t="b">
        <f t="shared" si="30"/>
        <v>0</v>
      </c>
      <c r="G480" s="6">
        <f t="shared" si="31"/>
        <v>0</v>
      </c>
    </row>
    <row r="481" spans="1:7" x14ac:dyDescent="0.2">
      <c r="A481" s="1">
        <v>44816</v>
      </c>
      <c r="B481" s="2">
        <v>0.47351851851851851</v>
      </c>
      <c r="C481">
        <v>0.37909700000000002</v>
      </c>
      <c r="D481" s="6">
        <f t="shared" si="28"/>
        <v>1.6862992754000001</v>
      </c>
      <c r="E481" s="6">
        <f t="shared" si="29"/>
        <v>418.99898023736642</v>
      </c>
      <c r="F481" s="6" t="b">
        <f t="shared" si="30"/>
        <v>0</v>
      </c>
      <c r="G481" s="6">
        <f t="shared" si="31"/>
        <v>0</v>
      </c>
    </row>
    <row r="482" spans="1:7" x14ac:dyDescent="0.2">
      <c r="A482" s="1">
        <v>44816</v>
      </c>
      <c r="B482" s="2">
        <v>0.47353009259259254</v>
      </c>
      <c r="C482">
        <v>0.391565</v>
      </c>
      <c r="D482" s="6">
        <f t="shared" si="28"/>
        <v>1.7417594329999999</v>
      </c>
      <c r="E482" s="6">
        <f t="shared" si="29"/>
        <v>407.40019918665058</v>
      </c>
      <c r="F482" s="6" t="b">
        <f t="shared" si="30"/>
        <v>0</v>
      </c>
      <c r="G482" s="6">
        <f t="shared" si="31"/>
        <v>0</v>
      </c>
    </row>
    <row r="483" spans="1:7" x14ac:dyDescent="0.2">
      <c r="A483" s="1">
        <v>44816</v>
      </c>
      <c r="B483" s="2">
        <v>0.47353009259259254</v>
      </c>
      <c r="C483">
        <v>0.34907100000000002</v>
      </c>
      <c r="D483" s="6">
        <f t="shared" si="28"/>
        <v>1.5527376222</v>
      </c>
      <c r="E483" s="6">
        <f t="shared" si="29"/>
        <v>420.55171785956645</v>
      </c>
      <c r="F483" s="6" t="b">
        <f t="shared" si="30"/>
        <v>0</v>
      </c>
      <c r="G483" s="6">
        <f t="shared" si="31"/>
        <v>0</v>
      </c>
    </row>
    <row r="484" spans="1:7" x14ac:dyDescent="0.2">
      <c r="A484" s="1">
        <v>44816</v>
      </c>
      <c r="B484" s="2">
        <v>0.47353009259259254</v>
      </c>
      <c r="C484">
        <v>0.42403299999999999</v>
      </c>
      <c r="D484" s="6">
        <f t="shared" si="28"/>
        <v>1.8861835906</v>
      </c>
      <c r="E484" s="6">
        <f t="shared" si="29"/>
        <v>409.28638277725059</v>
      </c>
      <c r="F484" s="6" t="b">
        <f t="shared" si="30"/>
        <v>0</v>
      </c>
      <c r="G484" s="6">
        <f t="shared" si="31"/>
        <v>0</v>
      </c>
    </row>
    <row r="485" spans="1:7" x14ac:dyDescent="0.2">
      <c r="A485" s="1">
        <v>44816</v>
      </c>
      <c r="B485" s="2">
        <v>0.47353009259259254</v>
      </c>
      <c r="C485">
        <v>0.37411</v>
      </c>
      <c r="D485" s="6">
        <f t="shared" si="28"/>
        <v>1.6641161019999999</v>
      </c>
      <c r="E485" s="6">
        <f t="shared" si="29"/>
        <v>422.21583396156643</v>
      </c>
      <c r="F485" s="6" t="b">
        <f t="shared" si="30"/>
        <v>0</v>
      </c>
      <c r="G485" s="6">
        <f t="shared" si="31"/>
        <v>0</v>
      </c>
    </row>
    <row r="486" spans="1:7" x14ac:dyDescent="0.2">
      <c r="A486" s="1">
        <v>44816</v>
      </c>
      <c r="B486" s="2">
        <v>0.47354166666666669</v>
      </c>
      <c r="C486">
        <v>0.357825</v>
      </c>
      <c r="D486" s="6">
        <f t="shared" si="28"/>
        <v>1.5916771649999999</v>
      </c>
      <c r="E486" s="6">
        <f t="shared" si="29"/>
        <v>410.87805994225062</v>
      </c>
      <c r="F486" s="6" t="b">
        <f t="shared" si="30"/>
        <v>0</v>
      </c>
      <c r="G486" s="6">
        <f t="shared" si="31"/>
        <v>0</v>
      </c>
    </row>
    <row r="487" spans="1:7" x14ac:dyDescent="0.2">
      <c r="A487" s="1">
        <v>44816</v>
      </c>
      <c r="B487" s="2">
        <v>0.47354166666666669</v>
      </c>
      <c r="C487">
        <v>0.39237899999999998</v>
      </c>
      <c r="D487" s="6">
        <f t="shared" si="28"/>
        <v>1.7453802677999999</v>
      </c>
      <c r="E487" s="6">
        <f t="shared" si="29"/>
        <v>423.96121422936642</v>
      </c>
      <c r="F487" s="6" t="b">
        <f t="shared" si="30"/>
        <v>0</v>
      </c>
      <c r="G487" s="6">
        <f t="shared" si="31"/>
        <v>0</v>
      </c>
    </row>
    <row r="488" spans="1:7" x14ac:dyDescent="0.2">
      <c r="A488" s="1">
        <v>44816</v>
      </c>
      <c r="B488" s="2">
        <v>0.47354166666666669</v>
      </c>
      <c r="C488">
        <v>0.37935099999999999</v>
      </c>
      <c r="D488" s="6">
        <f t="shared" si="28"/>
        <v>1.6874291181999999</v>
      </c>
      <c r="E488" s="6">
        <f t="shared" si="29"/>
        <v>412.5654890604506</v>
      </c>
      <c r="F488" s="6" t="b">
        <f t="shared" si="30"/>
        <v>0</v>
      </c>
      <c r="G488" s="6">
        <f t="shared" si="31"/>
        <v>0</v>
      </c>
    </row>
    <row r="489" spans="1:7" x14ac:dyDescent="0.2">
      <c r="A489" s="1">
        <v>44816</v>
      </c>
      <c r="B489" s="2">
        <v>0.47354166666666669</v>
      </c>
      <c r="C489">
        <v>0.345916</v>
      </c>
      <c r="D489" s="6">
        <f t="shared" si="28"/>
        <v>1.5387035512</v>
      </c>
      <c r="E489" s="6">
        <f t="shared" si="29"/>
        <v>425.49991778056642</v>
      </c>
      <c r="F489" s="6" t="b">
        <f t="shared" si="30"/>
        <v>0</v>
      </c>
      <c r="G489" s="6">
        <f t="shared" si="31"/>
        <v>0</v>
      </c>
    </row>
    <row r="490" spans="1:7" x14ac:dyDescent="0.2">
      <c r="A490" s="1">
        <v>44816</v>
      </c>
      <c r="B490" s="2">
        <v>0.47355324074074073</v>
      </c>
      <c r="C490">
        <v>0.39299000000000001</v>
      </c>
      <c r="D490" s="6">
        <f t="shared" si="28"/>
        <v>1.7480981179999999</v>
      </c>
      <c r="E490" s="6">
        <f t="shared" si="29"/>
        <v>414.31358717845058</v>
      </c>
      <c r="F490" s="6" t="b">
        <f t="shared" si="30"/>
        <v>0</v>
      </c>
      <c r="G490" s="6">
        <f t="shared" si="31"/>
        <v>0</v>
      </c>
    </row>
    <row r="491" spans="1:7" x14ac:dyDescent="0.2">
      <c r="A491" s="1">
        <v>44816</v>
      </c>
      <c r="B491" s="2">
        <v>0.47355324074074073</v>
      </c>
      <c r="C491">
        <v>0.29461799999999999</v>
      </c>
      <c r="D491" s="6">
        <f t="shared" si="28"/>
        <v>1.3105197875999999</v>
      </c>
      <c r="E491" s="6">
        <f t="shared" si="29"/>
        <v>426.81043756816644</v>
      </c>
      <c r="F491" s="6" t="b">
        <f t="shared" si="30"/>
        <v>0</v>
      </c>
      <c r="G491" s="6">
        <f t="shared" si="31"/>
        <v>0</v>
      </c>
    </row>
    <row r="492" spans="1:7" x14ac:dyDescent="0.2">
      <c r="A492" s="1">
        <v>44816</v>
      </c>
      <c r="B492" s="2">
        <v>0.47355324074074073</v>
      </c>
      <c r="C492">
        <v>0.34815499999999999</v>
      </c>
      <c r="D492" s="6">
        <f t="shared" si="28"/>
        <v>1.548663071</v>
      </c>
      <c r="E492" s="6">
        <f t="shared" si="29"/>
        <v>415.8622502494506</v>
      </c>
      <c r="F492" s="6" t="b">
        <f t="shared" si="30"/>
        <v>0</v>
      </c>
      <c r="G492" s="6">
        <f t="shared" si="31"/>
        <v>0</v>
      </c>
    </row>
    <row r="493" spans="1:7" x14ac:dyDescent="0.2">
      <c r="A493" s="1">
        <v>44816</v>
      </c>
      <c r="B493" s="2">
        <v>0.47356481481481483</v>
      </c>
      <c r="C493">
        <v>0.35644999999999999</v>
      </c>
      <c r="D493" s="6">
        <f t="shared" si="28"/>
        <v>1.58556089</v>
      </c>
      <c r="E493" s="6">
        <f t="shared" si="29"/>
        <v>428.39599845816645</v>
      </c>
      <c r="F493" s="6" t="b">
        <f t="shared" si="30"/>
        <v>0</v>
      </c>
      <c r="G493" s="6">
        <f t="shared" si="31"/>
        <v>0</v>
      </c>
    </row>
    <row r="494" spans="1:7" x14ac:dyDescent="0.2">
      <c r="A494" s="1">
        <v>44816</v>
      </c>
      <c r="B494" s="2">
        <v>0.47356481481481483</v>
      </c>
      <c r="C494">
        <v>0.365865</v>
      </c>
      <c r="D494" s="6">
        <f t="shared" si="28"/>
        <v>1.627440693</v>
      </c>
      <c r="E494" s="6">
        <f t="shared" si="29"/>
        <v>417.48969094245058</v>
      </c>
      <c r="F494" s="6" t="b">
        <f t="shared" si="30"/>
        <v>0</v>
      </c>
      <c r="G494" s="6">
        <f t="shared" si="31"/>
        <v>0</v>
      </c>
    </row>
    <row r="495" spans="1:7" x14ac:dyDescent="0.2">
      <c r="A495" s="1">
        <v>44816</v>
      </c>
      <c r="B495" s="2">
        <v>0.47356481481481483</v>
      </c>
      <c r="C495">
        <v>0.39746799999999999</v>
      </c>
      <c r="D495" s="6">
        <f t="shared" si="28"/>
        <v>1.7680171575999999</v>
      </c>
      <c r="E495" s="6">
        <f t="shared" si="29"/>
        <v>430.16401561576646</v>
      </c>
      <c r="F495" s="6" t="b">
        <f t="shared" si="30"/>
        <v>0</v>
      </c>
      <c r="G495" s="6">
        <f t="shared" si="31"/>
        <v>0</v>
      </c>
    </row>
    <row r="496" spans="1:7" x14ac:dyDescent="0.2">
      <c r="A496" s="1">
        <v>44816</v>
      </c>
      <c r="B496" s="2">
        <v>0.47356481481481483</v>
      </c>
      <c r="C496">
        <v>0.33192100000000002</v>
      </c>
      <c r="D496" s="6">
        <f t="shared" si="28"/>
        <v>1.4764509922</v>
      </c>
      <c r="E496" s="6">
        <f t="shared" si="29"/>
        <v>418.96614193465058</v>
      </c>
      <c r="F496" s="6" t="b">
        <f t="shared" si="30"/>
        <v>0</v>
      </c>
      <c r="G496" s="6">
        <f t="shared" si="31"/>
        <v>0</v>
      </c>
    </row>
    <row r="497" spans="1:7" x14ac:dyDescent="0.2">
      <c r="A497" s="1">
        <v>44816</v>
      </c>
      <c r="B497" s="2">
        <v>0.47357638888888887</v>
      </c>
      <c r="C497">
        <v>0.34082699999999999</v>
      </c>
      <c r="D497" s="6">
        <f t="shared" si="28"/>
        <v>1.5160666614</v>
      </c>
      <c r="E497" s="6">
        <f t="shared" si="29"/>
        <v>431.68008227716643</v>
      </c>
      <c r="F497" s="6" t="b">
        <f t="shared" si="30"/>
        <v>0</v>
      </c>
      <c r="G497" s="6">
        <f t="shared" si="31"/>
        <v>0</v>
      </c>
    </row>
    <row r="498" spans="1:7" x14ac:dyDescent="0.2">
      <c r="A498" s="1">
        <v>44816</v>
      </c>
      <c r="B498" s="2">
        <v>0.47357638888888887</v>
      </c>
      <c r="C498">
        <v>0.39304099999999997</v>
      </c>
      <c r="D498" s="6">
        <f t="shared" si="28"/>
        <v>1.7483249761999999</v>
      </c>
      <c r="E498" s="6">
        <f t="shared" si="29"/>
        <v>420.7144669108506</v>
      </c>
      <c r="F498" s="6" t="b">
        <f t="shared" si="30"/>
        <v>0</v>
      </c>
      <c r="G498" s="6">
        <f t="shared" si="31"/>
        <v>0</v>
      </c>
    </row>
    <row r="499" spans="1:7" x14ac:dyDescent="0.2">
      <c r="A499" s="1">
        <v>44816</v>
      </c>
      <c r="B499" s="2">
        <v>0.47357638888888887</v>
      </c>
      <c r="C499">
        <v>0.35665400000000003</v>
      </c>
      <c r="D499" s="6">
        <f t="shared" si="28"/>
        <v>1.5864683228000001</v>
      </c>
      <c r="E499" s="6">
        <f t="shared" si="29"/>
        <v>433.26655059996642</v>
      </c>
      <c r="F499" s="6" t="b">
        <f t="shared" si="30"/>
        <v>0</v>
      </c>
      <c r="G499" s="6">
        <f t="shared" si="31"/>
        <v>0</v>
      </c>
    </row>
    <row r="500" spans="1:7" x14ac:dyDescent="0.2">
      <c r="A500" s="1">
        <v>44816</v>
      </c>
      <c r="B500" s="2">
        <v>0.47357638888888887</v>
      </c>
      <c r="C500">
        <v>0.42011500000000002</v>
      </c>
      <c r="D500" s="6">
        <f t="shared" si="28"/>
        <v>1.868755543</v>
      </c>
      <c r="E500" s="6">
        <f t="shared" si="29"/>
        <v>422.58322245385062</v>
      </c>
      <c r="F500" s="6" t="b">
        <f t="shared" si="30"/>
        <v>0</v>
      </c>
      <c r="G500" s="6">
        <f t="shared" si="31"/>
        <v>0</v>
      </c>
    </row>
    <row r="501" spans="1:7" x14ac:dyDescent="0.2">
      <c r="A501" s="1">
        <v>44816</v>
      </c>
      <c r="B501" s="2">
        <v>0.47358796296296296</v>
      </c>
      <c r="C501">
        <v>0.46998699999999999</v>
      </c>
      <c r="D501" s="6">
        <f t="shared" si="28"/>
        <v>2.0905961733999998</v>
      </c>
      <c r="E501" s="6">
        <f t="shared" si="29"/>
        <v>435.35714677336642</v>
      </c>
      <c r="F501" s="6" t="b">
        <f t="shared" si="30"/>
        <v>0</v>
      </c>
      <c r="G501" s="6">
        <f t="shared" si="31"/>
        <v>0</v>
      </c>
    </row>
    <row r="502" spans="1:7" x14ac:dyDescent="0.2">
      <c r="A502" s="1">
        <v>44816</v>
      </c>
      <c r="B502" s="2">
        <v>0.47358796296296296</v>
      </c>
      <c r="C502">
        <v>0.44489800000000002</v>
      </c>
      <c r="D502" s="6">
        <f t="shared" si="28"/>
        <v>1.9789952836</v>
      </c>
      <c r="E502" s="6">
        <f t="shared" si="29"/>
        <v>424.56221773745062</v>
      </c>
      <c r="F502" s="6" t="b">
        <f t="shared" si="30"/>
        <v>0</v>
      </c>
      <c r="G502" s="6">
        <f t="shared" si="31"/>
        <v>0</v>
      </c>
    </row>
    <row r="503" spans="1:7" x14ac:dyDescent="0.2">
      <c r="A503" s="1">
        <v>44816</v>
      </c>
      <c r="B503" s="2">
        <v>0.47358796296296296</v>
      </c>
      <c r="C503">
        <v>0.42103099999999999</v>
      </c>
      <c r="D503" s="6">
        <f t="shared" si="28"/>
        <v>1.8728300942</v>
      </c>
      <c r="E503" s="6">
        <f t="shared" si="29"/>
        <v>437.22997686756645</v>
      </c>
      <c r="F503" s="6" t="b">
        <f t="shared" si="30"/>
        <v>0</v>
      </c>
      <c r="G503" s="6">
        <f t="shared" si="31"/>
        <v>0</v>
      </c>
    </row>
    <row r="504" spans="1:7" x14ac:dyDescent="0.2">
      <c r="A504" s="1">
        <v>44816</v>
      </c>
      <c r="B504" s="2">
        <v>0.47358796296296296</v>
      </c>
      <c r="C504">
        <v>0.42265900000000001</v>
      </c>
      <c r="D504" s="6">
        <f t="shared" si="28"/>
        <v>1.8800717638</v>
      </c>
      <c r="E504" s="6">
        <f t="shared" si="29"/>
        <v>426.44228950125063</v>
      </c>
      <c r="F504" s="6" t="b">
        <f t="shared" si="30"/>
        <v>0</v>
      </c>
      <c r="G504" s="6">
        <f t="shared" si="31"/>
        <v>0</v>
      </c>
    </row>
    <row r="505" spans="1:7" x14ac:dyDescent="0.2">
      <c r="A505" s="1">
        <v>44816</v>
      </c>
      <c r="B505" s="2">
        <v>0.473599537037037</v>
      </c>
      <c r="C505">
        <v>0.42561100000000002</v>
      </c>
      <c r="D505" s="6">
        <f t="shared" si="28"/>
        <v>1.8932028502</v>
      </c>
      <c r="E505" s="6">
        <f t="shared" si="29"/>
        <v>439.12317971776645</v>
      </c>
      <c r="F505" s="6" t="b">
        <f t="shared" si="30"/>
        <v>0</v>
      </c>
      <c r="G505" s="6">
        <f t="shared" si="31"/>
        <v>0</v>
      </c>
    </row>
    <row r="506" spans="1:7" x14ac:dyDescent="0.2">
      <c r="A506" s="1">
        <v>44816</v>
      </c>
      <c r="B506" s="2">
        <v>0.473599537037037</v>
      </c>
      <c r="C506">
        <v>0.46026699999999998</v>
      </c>
      <c r="D506" s="6">
        <f t="shared" si="28"/>
        <v>2.0473596694</v>
      </c>
      <c r="E506" s="6">
        <f t="shared" si="29"/>
        <v>428.48964917065064</v>
      </c>
      <c r="F506" s="6" t="b">
        <f t="shared" si="30"/>
        <v>0</v>
      </c>
      <c r="G506" s="6">
        <f t="shared" si="31"/>
        <v>0</v>
      </c>
    </row>
    <row r="507" spans="1:7" x14ac:dyDescent="0.2">
      <c r="A507" s="1">
        <v>44816</v>
      </c>
      <c r="B507" s="2">
        <v>0.473599537037037</v>
      </c>
      <c r="C507">
        <v>0.453957</v>
      </c>
      <c r="D507" s="6">
        <f t="shared" si="28"/>
        <v>2.0192915274000001</v>
      </c>
      <c r="E507" s="6">
        <f t="shared" si="29"/>
        <v>441.14247124516646</v>
      </c>
      <c r="F507" s="6" t="b">
        <f t="shared" si="30"/>
        <v>0</v>
      </c>
      <c r="G507" s="6">
        <f t="shared" si="31"/>
        <v>0</v>
      </c>
    </row>
    <row r="508" spans="1:7" x14ac:dyDescent="0.2">
      <c r="A508" s="1">
        <v>44816</v>
      </c>
      <c r="B508" s="2">
        <v>0.47361111111111115</v>
      </c>
      <c r="C508">
        <v>0.425153</v>
      </c>
      <c r="D508" s="6">
        <f t="shared" si="28"/>
        <v>1.8911655746</v>
      </c>
      <c r="E508" s="6">
        <f t="shared" si="29"/>
        <v>430.38081474525063</v>
      </c>
      <c r="F508" s="6" t="b">
        <f t="shared" si="30"/>
        <v>0</v>
      </c>
      <c r="G508" s="6">
        <f t="shared" si="31"/>
        <v>0</v>
      </c>
    </row>
    <row r="509" spans="1:7" x14ac:dyDescent="0.2">
      <c r="A509" s="1">
        <v>44816</v>
      </c>
      <c r="B509" s="2">
        <v>0.47361111111111115</v>
      </c>
      <c r="C509">
        <v>0.42347299999999999</v>
      </c>
      <c r="D509" s="6">
        <f t="shared" si="28"/>
        <v>1.8836925985999999</v>
      </c>
      <c r="E509" s="6">
        <f t="shared" si="29"/>
        <v>443.02616384376648</v>
      </c>
      <c r="F509" s="6" t="b">
        <f t="shared" si="30"/>
        <v>0</v>
      </c>
      <c r="G509" s="6">
        <f t="shared" si="31"/>
        <v>0</v>
      </c>
    </row>
    <row r="510" spans="1:7" x14ac:dyDescent="0.2">
      <c r="A510" s="1">
        <v>44816</v>
      </c>
      <c r="B510" s="2">
        <v>0.47361111111111115</v>
      </c>
      <c r="C510">
        <v>0.43003799999999998</v>
      </c>
      <c r="D510" s="6">
        <f t="shared" si="28"/>
        <v>1.9128950316</v>
      </c>
      <c r="E510" s="6">
        <f t="shared" si="29"/>
        <v>432.29370977685062</v>
      </c>
      <c r="F510" s="6" t="b">
        <f t="shared" si="30"/>
        <v>0</v>
      </c>
      <c r="G510" s="6">
        <f t="shared" si="31"/>
        <v>0</v>
      </c>
    </row>
    <row r="511" spans="1:7" x14ac:dyDescent="0.2">
      <c r="A511" s="1">
        <v>44816</v>
      </c>
      <c r="B511" s="2">
        <v>0.47361111111111115</v>
      </c>
      <c r="C511">
        <v>0.42520400000000003</v>
      </c>
      <c r="D511" s="6">
        <f t="shared" si="28"/>
        <v>1.8913924328</v>
      </c>
      <c r="E511" s="6">
        <f t="shared" si="29"/>
        <v>444.91755627656647</v>
      </c>
      <c r="F511" s="6" t="b">
        <f t="shared" si="30"/>
        <v>0</v>
      </c>
      <c r="G511" s="6">
        <f t="shared" si="31"/>
        <v>0</v>
      </c>
    </row>
    <row r="512" spans="1:7" x14ac:dyDescent="0.2">
      <c r="A512" s="1">
        <v>44816</v>
      </c>
      <c r="B512" s="2">
        <v>0.47362268518518519</v>
      </c>
      <c r="C512">
        <v>0.41471999999999998</v>
      </c>
      <c r="D512" s="6">
        <f t="shared" si="28"/>
        <v>1.8447575039999999</v>
      </c>
      <c r="E512" s="6">
        <f t="shared" si="29"/>
        <v>434.13846728085059</v>
      </c>
      <c r="F512" s="6" t="b">
        <f t="shared" si="30"/>
        <v>0</v>
      </c>
      <c r="G512" s="6">
        <f t="shared" si="31"/>
        <v>0</v>
      </c>
    </row>
    <row r="513" spans="1:7" x14ac:dyDescent="0.2">
      <c r="A513" s="1">
        <v>44816</v>
      </c>
      <c r="B513" s="2">
        <v>0.47362268518518519</v>
      </c>
      <c r="C513">
        <v>0.430344</v>
      </c>
      <c r="D513" s="6">
        <f t="shared" si="28"/>
        <v>1.9142561808</v>
      </c>
      <c r="E513" s="6">
        <f t="shared" si="29"/>
        <v>446.83181245736648</v>
      </c>
      <c r="F513" s="6" t="b">
        <f t="shared" si="30"/>
        <v>0</v>
      </c>
      <c r="G513" s="6">
        <f t="shared" si="31"/>
        <v>0</v>
      </c>
    </row>
    <row r="514" spans="1:7" x14ac:dyDescent="0.2">
      <c r="A514" s="1">
        <v>44816</v>
      </c>
      <c r="B514" s="2">
        <v>0.47362268518518519</v>
      </c>
      <c r="C514">
        <v>0.42927500000000002</v>
      </c>
      <c r="D514" s="6">
        <f t="shared" si="28"/>
        <v>1.909501055</v>
      </c>
      <c r="E514" s="6">
        <f t="shared" si="29"/>
        <v>436.04796833585061</v>
      </c>
      <c r="F514" s="6" t="b">
        <f t="shared" si="30"/>
        <v>0</v>
      </c>
      <c r="G514" s="6">
        <f t="shared" si="31"/>
        <v>0</v>
      </c>
    </row>
    <row r="515" spans="1:7" x14ac:dyDescent="0.2">
      <c r="A515" s="1">
        <v>44816</v>
      </c>
      <c r="B515" s="2">
        <v>0.47362268518518519</v>
      </c>
      <c r="C515">
        <v>0.43985999999999997</v>
      </c>
      <c r="D515" s="6">
        <f t="shared" si="28"/>
        <v>1.9565852519999998</v>
      </c>
      <c r="E515" s="6">
        <f t="shared" si="29"/>
        <v>448.78839770936651</v>
      </c>
      <c r="F515" s="6" t="b">
        <f t="shared" si="30"/>
        <v>0</v>
      </c>
      <c r="G515" s="6">
        <f t="shared" si="31"/>
        <v>0</v>
      </c>
    </row>
    <row r="516" spans="1:7" x14ac:dyDescent="0.2">
      <c r="A516" s="1">
        <v>44816</v>
      </c>
      <c r="B516" s="2">
        <v>0.47363425925925928</v>
      </c>
      <c r="C516">
        <v>0.43019099999999999</v>
      </c>
      <c r="D516" s="6">
        <f t="shared" si="28"/>
        <v>1.9135756062</v>
      </c>
      <c r="E516" s="6">
        <f t="shared" si="29"/>
        <v>437.96154394205064</v>
      </c>
      <c r="F516" s="6" t="b">
        <f t="shared" si="30"/>
        <v>0</v>
      </c>
      <c r="G516" s="6">
        <f t="shared" si="31"/>
        <v>0</v>
      </c>
    </row>
    <row r="517" spans="1:7" x14ac:dyDescent="0.2">
      <c r="A517" s="1">
        <v>44816</v>
      </c>
      <c r="B517" s="2">
        <v>0.47363425925925928</v>
      </c>
      <c r="C517">
        <v>0.44494899999999998</v>
      </c>
      <c r="D517" s="6">
        <f t="shared" ref="D517:D580" si="32">C517*4.4482</f>
        <v>1.9792221418</v>
      </c>
      <c r="E517" s="6">
        <f t="shared" ref="E517:E580" si="33">IF(D517&gt;0,D517+E515, E515)</f>
        <v>450.7676198511665</v>
      </c>
      <c r="F517" s="6" t="b">
        <f t="shared" ref="F517:F580" si="34">IF(D517&gt;13.345,1)</f>
        <v>0</v>
      </c>
      <c r="G517" s="6">
        <f t="shared" ref="G517:G580" si="35">IF(D517&gt;13.345,G516+1,G516)</f>
        <v>0</v>
      </c>
    </row>
    <row r="518" spans="1:7" x14ac:dyDescent="0.2">
      <c r="A518" s="1">
        <v>44816</v>
      </c>
      <c r="B518" s="2">
        <v>0.47363425925925928</v>
      </c>
      <c r="C518">
        <v>0.40174300000000002</v>
      </c>
      <c r="D518" s="6">
        <f t="shared" si="32"/>
        <v>1.7870332126000001</v>
      </c>
      <c r="E518" s="6">
        <f t="shared" si="33"/>
        <v>439.74857715465066</v>
      </c>
      <c r="F518" s="6" t="b">
        <f t="shared" si="34"/>
        <v>0</v>
      </c>
      <c r="G518" s="6">
        <f t="shared" si="35"/>
        <v>0</v>
      </c>
    </row>
    <row r="519" spans="1:7" x14ac:dyDescent="0.2">
      <c r="A519" s="1">
        <v>44816</v>
      </c>
      <c r="B519" s="2">
        <v>0.47363425925925928</v>
      </c>
      <c r="C519">
        <v>0.33528000000000002</v>
      </c>
      <c r="D519" s="6">
        <f t="shared" si="32"/>
        <v>1.491392496</v>
      </c>
      <c r="E519" s="6">
        <f t="shared" si="33"/>
        <v>452.2590123471665</v>
      </c>
      <c r="F519" s="6" t="b">
        <f t="shared" si="34"/>
        <v>0</v>
      </c>
      <c r="G519" s="6">
        <f t="shared" si="35"/>
        <v>0</v>
      </c>
    </row>
    <row r="520" spans="1:7" x14ac:dyDescent="0.2">
      <c r="A520" s="1">
        <v>44816</v>
      </c>
      <c r="B520" s="2">
        <v>0.47364583333333332</v>
      </c>
      <c r="C520">
        <v>0.373448</v>
      </c>
      <c r="D520" s="6">
        <f t="shared" si="32"/>
        <v>1.6611713935999999</v>
      </c>
      <c r="E520" s="6">
        <f t="shared" si="33"/>
        <v>441.40974854825066</v>
      </c>
      <c r="F520" s="6" t="b">
        <f t="shared" si="34"/>
        <v>0</v>
      </c>
      <c r="G520" s="6">
        <f t="shared" si="35"/>
        <v>0</v>
      </c>
    </row>
    <row r="521" spans="1:7" x14ac:dyDescent="0.2">
      <c r="A521" s="1">
        <v>44816</v>
      </c>
      <c r="B521" s="2">
        <v>0.47364583333333332</v>
      </c>
      <c r="C521">
        <v>0.47848600000000002</v>
      </c>
      <c r="D521" s="6">
        <f t="shared" si="32"/>
        <v>2.1284014251999999</v>
      </c>
      <c r="E521" s="6">
        <f t="shared" si="33"/>
        <v>454.38741377236653</v>
      </c>
      <c r="F521" s="6" t="b">
        <f t="shared" si="34"/>
        <v>0</v>
      </c>
      <c r="G521" s="6">
        <f t="shared" si="35"/>
        <v>0</v>
      </c>
    </row>
    <row r="522" spans="1:7" x14ac:dyDescent="0.2">
      <c r="A522" s="1">
        <v>44816</v>
      </c>
      <c r="B522" s="2">
        <v>0.47364583333333332</v>
      </c>
      <c r="C522">
        <v>0.38123400000000002</v>
      </c>
      <c r="D522" s="6">
        <f t="shared" si="32"/>
        <v>1.6958050788000001</v>
      </c>
      <c r="E522" s="6">
        <f t="shared" si="33"/>
        <v>443.10555362705065</v>
      </c>
      <c r="F522" s="6" t="b">
        <f t="shared" si="34"/>
        <v>0</v>
      </c>
      <c r="G522" s="6">
        <f t="shared" si="35"/>
        <v>0</v>
      </c>
    </row>
    <row r="523" spans="1:7" x14ac:dyDescent="0.2">
      <c r="A523" s="1">
        <v>44816</v>
      </c>
      <c r="B523" s="2">
        <v>0.47365740740740742</v>
      </c>
      <c r="C523">
        <v>0.40148899999999998</v>
      </c>
      <c r="D523" s="6">
        <f t="shared" si="32"/>
        <v>1.7859033698</v>
      </c>
      <c r="E523" s="6">
        <f t="shared" si="33"/>
        <v>456.17331714216652</v>
      </c>
      <c r="F523" s="6" t="b">
        <f t="shared" si="34"/>
        <v>0</v>
      </c>
      <c r="G523" s="6">
        <f t="shared" si="35"/>
        <v>0</v>
      </c>
    </row>
    <row r="524" spans="1:7" x14ac:dyDescent="0.2">
      <c r="A524" s="1">
        <v>44816</v>
      </c>
      <c r="B524" s="2">
        <v>0.47365740740740742</v>
      </c>
      <c r="C524">
        <v>0.41243000000000002</v>
      </c>
      <c r="D524" s="6">
        <f t="shared" si="32"/>
        <v>1.8345711260000002</v>
      </c>
      <c r="E524" s="6">
        <f t="shared" si="33"/>
        <v>444.94012475305067</v>
      </c>
      <c r="F524" s="6" t="b">
        <f t="shared" si="34"/>
        <v>0</v>
      </c>
      <c r="G524" s="6">
        <f t="shared" si="35"/>
        <v>0</v>
      </c>
    </row>
    <row r="525" spans="1:7" x14ac:dyDescent="0.2">
      <c r="A525" s="1">
        <v>44816</v>
      </c>
      <c r="B525" s="2">
        <v>0.47365740740740742</v>
      </c>
      <c r="C525">
        <v>0.399453</v>
      </c>
      <c r="D525" s="6">
        <f t="shared" si="32"/>
        <v>1.7768468345999999</v>
      </c>
      <c r="E525" s="6">
        <f t="shared" si="33"/>
        <v>457.95016397676653</v>
      </c>
      <c r="F525" s="6" t="b">
        <f t="shared" si="34"/>
        <v>0</v>
      </c>
      <c r="G525" s="6">
        <f t="shared" si="35"/>
        <v>0</v>
      </c>
    </row>
    <row r="526" spans="1:7" x14ac:dyDescent="0.2">
      <c r="A526" s="1">
        <v>44816</v>
      </c>
      <c r="B526" s="2">
        <v>0.47365740740740742</v>
      </c>
      <c r="C526">
        <v>0.44576300000000002</v>
      </c>
      <c r="D526" s="6">
        <f t="shared" si="32"/>
        <v>1.9828429766</v>
      </c>
      <c r="E526" s="6">
        <f t="shared" si="33"/>
        <v>446.92296772965068</v>
      </c>
      <c r="F526" s="6" t="b">
        <f t="shared" si="34"/>
        <v>0</v>
      </c>
      <c r="G526" s="6">
        <f t="shared" si="35"/>
        <v>0</v>
      </c>
    </row>
    <row r="527" spans="1:7" x14ac:dyDescent="0.2">
      <c r="A527" s="1">
        <v>44816</v>
      </c>
      <c r="B527" s="2">
        <v>0.47366898148148145</v>
      </c>
      <c r="C527">
        <v>0.35818100000000003</v>
      </c>
      <c r="D527" s="6">
        <f t="shared" si="32"/>
        <v>1.5932607242000001</v>
      </c>
      <c r="E527" s="6">
        <f t="shared" si="33"/>
        <v>459.54342470096651</v>
      </c>
      <c r="F527" s="6" t="b">
        <f t="shared" si="34"/>
        <v>0</v>
      </c>
      <c r="G527" s="6">
        <f t="shared" si="35"/>
        <v>0</v>
      </c>
    </row>
    <row r="528" spans="1:7" x14ac:dyDescent="0.2">
      <c r="A528" s="1">
        <v>44816</v>
      </c>
      <c r="B528" s="2">
        <v>0.47366898148148145</v>
      </c>
      <c r="C528">
        <v>0.40301500000000001</v>
      </c>
      <c r="D528" s="6">
        <f t="shared" si="32"/>
        <v>1.7926913230000001</v>
      </c>
      <c r="E528" s="6">
        <f t="shared" si="33"/>
        <v>448.71565905265066</v>
      </c>
      <c r="F528" s="6" t="b">
        <f t="shared" si="34"/>
        <v>0</v>
      </c>
      <c r="G528" s="6">
        <f t="shared" si="35"/>
        <v>0</v>
      </c>
    </row>
    <row r="529" spans="1:7" x14ac:dyDescent="0.2">
      <c r="A529" s="1">
        <v>44816</v>
      </c>
      <c r="B529" s="2">
        <v>0.47366898148148145</v>
      </c>
      <c r="C529">
        <v>0.38164100000000001</v>
      </c>
      <c r="D529" s="6">
        <f t="shared" si="32"/>
        <v>1.6976154962000001</v>
      </c>
      <c r="E529" s="6">
        <f t="shared" si="33"/>
        <v>461.24104019716651</v>
      </c>
      <c r="F529" s="6" t="b">
        <f t="shared" si="34"/>
        <v>0</v>
      </c>
      <c r="G529" s="6">
        <f t="shared" si="35"/>
        <v>0</v>
      </c>
    </row>
    <row r="530" spans="1:7" x14ac:dyDescent="0.2">
      <c r="A530" s="1">
        <v>44816</v>
      </c>
      <c r="B530" s="2">
        <v>0.47366898148148145</v>
      </c>
      <c r="C530">
        <v>0.34952899999999998</v>
      </c>
      <c r="D530" s="6">
        <f t="shared" si="32"/>
        <v>1.5547748977999998</v>
      </c>
      <c r="E530" s="6">
        <f t="shared" si="33"/>
        <v>450.27043395045064</v>
      </c>
      <c r="F530" s="6" t="b">
        <f t="shared" si="34"/>
        <v>0</v>
      </c>
      <c r="G530" s="6">
        <f t="shared" si="35"/>
        <v>0</v>
      </c>
    </row>
    <row r="531" spans="1:7" x14ac:dyDescent="0.2">
      <c r="A531" s="1">
        <v>44816</v>
      </c>
      <c r="B531" s="2">
        <v>0.4736805555555556</v>
      </c>
      <c r="C531">
        <v>0.393397</v>
      </c>
      <c r="D531" s="6">
        <f t="shared" si="32"/>
        <v>1.7499085353999999</v>
      </c>
      <c r="E531" s="6">
        <f t="shared" si="33"/>
        <v>462.99094873256649</v>
      </c>
      <c r="F531" s="6" t="b">
        <f t="shared" si="34"/>
        <v>0</v>
      </c>
      <c r="G531" s="6">
        <f t="shared" si="35"/>
        <v>0</v>
      </c>
    </row>
    <row r="532" spans="1:7" x14ac:dyDescent="0.2">
      <c r="A532" s="1">
        <v>44816</v>
      </c>
      <c r="B532" s="2">
        <v>0.4736805555555556</v>
      </c>
      <c r="C532">
        <v>0.363931</v>
      </c>
      <c r="D532" s="6">
        <f t="shared" si="32"/>
        <v>1.6188378742</v>
      </c>
      <c r="E532" s="6">
        <f t="shared" si="33"/>
        <v>451.88927182465062</v>
      </c>
      <c r="F532" s="6" t="b">
        <f t="shared" si="34"/>
        <v>0</v>
      </c>
      <c r="G532" s="6">
        <f t="shared" si="35"/>
        <v>0</v>
      </c>
    </row>
    <row r="533" spans="1:7" x14ac:dyDescent="0.2">
      <c r="A533" s="1">
        <v>44816</v>
      </c>
      <c r="B533" s="2">
        <v>0.4736805555555556</v>
      </c>
      <c r="C533">
        <v>0.42367700000000003</v>
      </c>
      <c r="D533" s="6">
        <f t="shared" si="32"/>
        <v>1.8846000314</v>
      </c>
      <c r="E533" s="6">
        <f t="shared" si="33"/>
        <v>464.87554876396649</v>
      </c>
      <c r="F533" s="6" t="b">
        <f t="shared" si="34"/>
        <v>0</v>
      </c>
      <c r="G533" s="6">
        <f t="shared" si="35"/>
        <v>0</v>
      </c>
    </row>
    <row r="534" spans="1:7" x14ac:dyDescent="0.2">
      <c r="A534" s="1">
        <v>44816</v>
      </c>
      <c r="B534" s="2">
        <v>0.4736805555555556</v>
      </c>
      <c r="C534">
        <v>0.32388099999999997</v>
      </c>
      <c r="D534" s="6">
        <f t="shared" si="32"/>
        <v>1.4406874641999998</v>
      </c>
      <c r="E534" s="6">
        <f t="shared" si="33"/>
        <v>453.3299592888506</v>
      </c>
      <c r="F534" s="6" t="b">
        <f t="shared" si="34"/>
        <v>0</v>
      </c>
      <c r="G534" s="6">
        <f t="shared" si="35"/>
        <v>0</v>
      </c>
    </row>
    <row r="535" spans="1:7" x14ac:dyDescent="0.2">
      <c r="A535" s="1">
        <v>44816</v>
      </c>
      <c r="B535" s="2">
        <v>0.47369212962962964</v>
      </c>
      <c r="C535">
        <v>0.47787499999999999</v>
      </c>
      <c r="D535" s="6">
        <f t="shared" si="32"/>
        <v>2.125683575</v>
      </c>
      <c r="E535" s="6">
        <f t="shared" si="33"/>
        <v>467.00123233896647</v>
      </c>
      <c r="F535" s="6" t="b">
        <f t="shared" si="34"/>
        <v>0</v>
      </c>
      <c r="G535" s="6">
        <f t="shared" si="35"/>
        <v>0</v>
      </c>
    </row>
    <row r="536" spans="1:7" x14ac:dyDescent="0.2">
      <c r="A536" s="1">
        <v>44816</v>
      </c>
      <c r="B536" s="2">
        <v>0.47369212962962964</v>
      </c>
      <c r="C536">
        <v>0.29980899999999999</v>
      </c>
      <c r="D536" s="6">
        <f t="shared" si="32"/>
        <v>1.3336103937999999</v>
      </c>
      <c r="E536" s="6">
        <f t="shared" si="33"/>
        <v>454.66356968265058</v>
      </c>
      <c r="F536" s="6" t="b">
        <f t="shared" si="34"/>
        <v>0</v>
      </c>
      <c r="G536" s="6">
        <f t="shared" si="35"/>
        <v>0</v>
      </c>
    </row>
    <row r="537" spans="1:7" x14ac:dyDescent="0.2">
      <c r="A537" s="1">
        <v>44816</v>
      </c>
      <c r="B537" s="2">
        <v>0.47369212962962964</v>
      </c>
      <c r="C537">
        <v>0.51858800000000005</v>
      </c>
      <c r="D537" s="6">
        <f t="shared" si="32"/>
        <v>2.3067831416</v>
      </c>
      <c r="E537" s="6">
        <f t="shared" si="33"/>
        <v>469.3080154805665</v>
      </c>
      <c r="F537" s="6" t="b">
        <f t="shared" si="34"/>
        <v>0</v>
      </c>
      <c r="G537" s="6">
        <f t="shared" si="35"/>
        <v>0</v>
      </c>
    </row>
    <row r="538" spans="1:7" x14ac:dyDescent="0.2">
      <c r="A538" s="1">
        <v>44816</v>
      </c>
      <c r="B538" s="2">
        <v>0.47370370370370374</v>
      </c>
      <c r="C538">
        <v>0.32622099999999998</v>
      </c>
      <c r="D538" s="6">
        <f t="shared" si="32"/>
        <v>1.4510962521999999</v>
      </c>
      <c r="E538" s="6">
        <f t="shared" si="33"/>
        <v>456.11466593485056</v>
      </c>
      <c r="F538" s="6" t="b">
        <f t="shared" si="34"/>
        <v>0</v>
      </c>
      <c r="G538" s="6">
        <f t="shared" si="35"/>
        <v>0</v>
      </c>
    </row>
    <row r="539" spans="1:7" x14ac:dyDescent="0.2">
      <c r="A539" s="1">
        <v>44816</v>
      </c>
      <c r="B539" s="2">
        <v>0.47370370370370374</v>
      </c>
      <c r="C539">
        <v>0.53624700000000003</v>
      </c>
      <c r="D539" s="6">
        <f t="shared" si="32"/>
        <v>2.3853339054</v>
      </c>
      <c r="E539" s="6">
        <f t="shared" si="33"/>
        <v>471.69334938596648</v>
      </c>
      <c r="F539" s="6" t="b">
        <f t="shared" si="34"/>
        <v>0</v>
      </c>
      <c r="G539" s="6">
        <f t="shared" si="35"/>
        <v>0</v>
      </c>
    </row>
    <row r="540" spans="1:7" x14ac:dyDescent="0.2">
      <c r="A540" s="1">
        <v>44816</v>
      </c>
      <c r="B540" s="2">
        <v>0.47370370370370374</v>
      </c>
      <c r="C540">
        <v>0.290242</v>
      </c>
      <c r="D540" s="6">
        <f t="shared" si="32"/>
        <v>1.2910544643999999</v>
      </c>
      <c r="E540" s="6">
        <f t="shared" si="33"/>
        <v>457.40572039925058</v>
      </c>
      <c r="F540" s="6" t="b">
        <f t="shared" si="34"/>
        <v>0</v>
      </c>
      <c r="G540" s="6">
        <f t="shared" si="35"/>
        <v>0</v>
      </c>
    </row>
    <row r="541" spans="1:7" x14ac:dyDescent="0.2">
      <c r="A541" s="1">
        <v>44816</v>
      </c>
      <c r="B541" s="2">
        <v>0.47370370370370374</v>
      </c>
      <c r="C541">
        <v>0.48510199999999998</v>
      </c>
      <c r="D541" s="6">
        <f t="shared" si="32"/>
        <v>2.1578307163999999</v>
      </c>
      <c r="E541" s="6">
        <f t="shared" si="33"/>
        <v>473.85118010236647</v>
      </c>
      <c r="F541" s="6" t="b">
        <f t="shared" si="34"/>
        <v>0</v>
      </c>
      <c r="G541" s="6">
        <f t="shared" si="35"/>
        <v>0</v>
      </c>
    </row>
    <row r="542" spans="1:7" x14ac:dyDescent="0.2">
      <c r="A542" s="1">
        <v>44816</v>
      </c>
      <c r="B542" s="2">
        <v>0.47371527777777778</v>
      </c>
      <c r="C542">
        <v>0.32963100000000001</v>
      </c>
      <c r="D542" s="6">
        <f t="shared" si="32"/>
        <v>1.4662646142</v>
      </c>
      <c r="E542" s="6">
        <f t="shared" si="33"/>
        <v>458.87198501345057</v>
      </c>
      <c r="F542" s="6" t="b">
        <f t="shared" si="34"/>
        <v>0</v>
      </c>
      <c r="G542" s="6">
        <f t="shared" si="35"/>
        <v>0</v>
      </c>
    </row>
    <row r="543" spans="1:7" x14ac:dyDescent="0.2">
      <c r="A543" s="1">
        <v>44816</v>
      </c>
      <c r="B543" s="2">
        <v>0.47371527777777778</v>
      </c>
      <c r="C543">
        <v>0.45258300000000001</v>
      </c>
      <c r="D543" s="6">
        <f t="shared" si="32"/>
        <v>2.0131797005999998</v>
      </c>
      <c r="E543" s="6">
        <f t="shared" si="33"/>
        <v>475.86435980296648</v>
      </c>
      <c r="F543" s="6" t="b">
        <f t="shared" si="34"/>
        <v>0</v>
      </c>
      <c r="G543" s="6">
        <f t="shared" si="35"/>
        <v>0</v>
      </c>
    </row>
    <row r="544" spans="1:7" x14ac:dyDescent="0.2">
      <c r="A544" s="1">
        <v>44816</v>
      </c>
      <c r="B544" s="2">
        <v>0.47371527777777778</v>
      </c>
      <c r="C544">
        <v>0.296705</v>
      </c>
      <c r="D544" s="6">
        <f t="shared" si="32"/>
        <v>1.3198031809999999</v>
      </c>
      <c r="E544" s="6">
        <f t="shared" si="33"/>
        <v>460.19178819445057</v>
      </c>
      <c r="F544" s="6" t="b">
        <f t="shared" si="34"/>
        <v>0</v>
      </c>
      <c r="G544" s="6">
        <f t="shared" si="35"/>
        <v>0</v>
      </c>
    </row>
    <row r="545" spans="1:7" x14ac:dyDescent="0.2">
      <c r="A545" s="1">
        <v>44816</v>
      </c>
      <c r="B545" s="2">
        <v>0.47371527777777778</v>
      </c>
      <c r="C545">
        <v>0.439606</v>
      </c>
      <c r="D545" s="6">
        <f t="shared" si="32"/>
        <v>1.9554554092</v>
      </c>
      <c r="E545" s="6">
        <f t="shared" si="33"/>
        <v>477.81981521216647</v>
      </c>
      <c r="F545" s="6" t="b">
        <f t="shared" si="34"/>
        <v>0</v>
      </c>
      <c r="G545" s="6">
        <f t="shared" si="35"/>
        <v>0</v>
      </c>
    </row>
    <row r="546" spans="1:7" x14ac:dyDescent="0.2">
      <c r="A546" s="1">
        <v>44816</v>
      </c>
      <c r="B546" s="2">
        <v>0.47372685185185182</v>
      </c>
      <c r="C546">
        <v>0.34271000000000001</v>
      </c>
      <c r="D546" s="6">
        <f t="shared" si="32"/>
        <v>1.524442622</v>
      </c>
      <c r="E546" s="6">
        <f t="shared" si="33"/>
        <v>461.71623081645055</v>
      </c>
      <c r="F546" s="6" t="b">
        <f t="shared" si="34"/>
        <v>0</v>
      </c>
      <c r="G546" s="6">
        <f t="shared" si="35"/>
        <v>0</v>
      </c>
    </row>
    <row r="547" spans="1:7" x14ac:dyDescent="0.2">
      <c r="A547" s="1">
        <v>44816</v>
      </c>
      <c r="B547" s="2">
        <v>0.47372685185185182</v>
      </c>
      <c r="C547">
        <v>0.44698500000000002</v>
      </c>
      <c r="D547" s="6">
        <f t="shared" si="32"/>
        <v>1.988278677</v>
      </c>
      <c r="E547" s="6">
        <f t="shared" si="33"/>
        <v>479.80809388916646</v>
      </c>
      <c r="F547" s="6" t="b">
        <f t="shared" si="34"/>
        <v>0</v>
      </c>
      <c r="G547" s="6">
        <f t="shared" si="35"/>
        <v>0</v>
      </c>
    </row>
    <row r="548" spans="1:7" x14ac:dyDescent="0.2">
      <c r="A548" s="1">
        <v>44816</v>
      </c>
      <c r="B548" s="2">
        <v>0.47372685185185182</v>
      </c>
      <c r="C548">
        <v>0.27355000000000002</v>
      </c>
      <c r="D548" s="6">
        <f t="shared" si="32"/>
        <v>1.2168051100000001</v>
      </c>
      <c r="E548" s="6">
        <f t="shared" si="33"/>
        <v>462.93303592645054</v>
      </c>
      <c r="F548" s="6" t="b">
        <f t="shared" si="34"/>
        <v>0</v>
      </c>
      <c r="G548" s="6">
        <f t="shared" si="35"/>
        <v>0</v>
      </c>
    </row>
    <row r="549" spans="1:7" x14ac:dyDescent="0.2">
      <c r="A549" s="1">
        <v>44816</v>
      </c>
      <c r="B549" s="2">
        <v>0.47372685185185182</v>
      </c>
      <c r="C549">
        <v>0.40398200000000001</v>
      </c>
      <c r="D549" s="6">
        <f t="shared" si="32"/>
        <v>1.7969927323999999</v>
      </c>
      <c r="E549" s="6">
        <f t="shared" si="33"/>
        <v>481.60508662156644</v>
      </c>
      <c r="F549" s="6" t="b">
        <f t="shared" si="34"/>
        <v>0</v>
      </c>
      <c r="G549" s="6">
        <f t="shared" si="35"/>
        <v>0</v>
      </c>
    </row>
    <row r="550" spans="1:7" x14ac:dyDescent="0.2">
      <c r="A550" s="1">
        <v>44816</v>
      </c>
      <c r="B550" s="2">
        <v>0.47373842592592591</v>
      </c>
      <c r="C550">
        <v>0.30352400000000002</v>
      </c>
      <c r="D550" s="6">
        <f t="shared" si="32"/>
        <v>1.3501354568000001</v>
      </c>
      <c r="E550" s="6">
        <f t="shared" si="33"/>
        <v>464.28317138325053</v>
      </c>
      <c r="F550" s="6" t="b">
        <f t="shared" si="34"/>
        <v>0</v>
      </c>
      <c r="G550" s="6">
        <f t="shared" si="35"/>
        <v>0</v>
      </c>
    </row>
    <row r="551" spans="1:7" x14ac:dyDescent="0.2">
      <c r="A551" s="1">
        <v>44816</v>
      </c>
      <c r="B551" s="2">
        <v>0.47373842592592591</v>
      </c>
      <c r="C551">
        <v>0.491616</v>
      </c>
      <c r="D551" s="6">
        <f t="shared" si="32"/>
        <v>2.1868062911999999</v>
      </c>
      <c r="E551" s="6">
        <f t="shared" si="33"/>
        <v>483.79189291276646</v>
      </c>
      <c r="F551" s="6" t="b">
        <f t="shared" si="34"/>
        <v>0</v>
      </c>
      <c r="G551" s="6">
        <f t="shared" si="35"/>
        <v>0</v>
      </c>
    </row>
    <row r="552" spans="1:7" x14ac:dyDescent="0.2">
      <c r="A552" s="1">
        <v>44816</v>
      </c>
      <c r="B552" s="2">
        <v>0.47373842592592591</v>
      </c>
      <c r="C552">
        <v>0.34678100000000001</v>
      </c>
      <c r="D552" s="6">
        <f t="shared" si="32"/>
        <v>1.5425512442</v>
      </c>
      <c r="E552" s="6">
        <f t="shared" si="33"/>
        <v>465.82572262745055</v>
      </c>
      <c r="F552" s="6" t="b">
        <f t="shared" si="34"/>
        <v>0</v>
      </c>
      <c r="G552" s="6">
        <f t="shared" si="35"/>
        <v>0</v>
      </c>
    </row>
    <row r="553" spans="1:7" x14ac:dyDescent="0.2">
      <c r="A553" s="1">
        <v>44816</v>
      </c>
      <c r="B553" s="2">
        <v>0.47374999999999995</v>
      </c>
      <c r="C553">
        <v>0.75996200000000003</v>
      </c>
      <c r="D553" s="6">
        <f t="shared" si="32"/>
        <v>3.3804629684000003</v>
      </c>
      <c r="E553" s="6">
        <f t="shared" si="33"/>
        <v>487.17235588116648</v>
      </c>
      <c r="F553" s="6" t="b">
        <f t="shared" si="34"/>
        <v>0</v>
      </c>
      <c r="G553" s="6">
        <f t="shared" si="35"/>
        <v>0</v>
      </c>
    </row>
    <row r="554" spans="1:7" x14ac:dyDescent="0.2">
      <c r="A554" s="1">
        <v>44816</v>
      </c>
      <c r="B554" s="2">
        <v>0.47374999999999995</v>
      </c>
      <c r="C554">
        <v>0.53293900000000005</v>
      </c>
      <c r="D554" s="6">
        <f t="shared" si="32"/>
        <v>2.3706192598000002</v>
      </c>
      <c r="E554" s="6">
        <f t="shared" si="33"/>
        <v>468.19634188725053</v>
      </c>
      <c r="F554" s="6" t="b">
        <f t="shared" si="34"/>
        <v>0</v>
      </c>
      <c r="G554" s="6">
        <f t="shared" si="35"/>
        <v>0</v>
      </c>
    </row>
    <row r="555" spans="1:7" x14ac:dyDescent="0.2">
      <c r="A555" s="1">
        <v>44816</v>
      </c>
      <c r="B555" s="2">
        <v>0.47374999999999995</v>
      </c>
      <c r="C555">
        <v>1.08704</v>
      </c>
      <c r="D555" s="6">
        <f t="shared" si="32"/>
        <v>4.8353713279999999</v>
      </c>
      <c r="E555" s="6">
        <f t="shared" si="33"/>
        <v>492.00772720916649</v>
      </c>
      <c r="F555" s="6" t="b">
        <f t="shared" si="34"/>
        <v>0</v>
      </c>
      <c r="G555" s="6">
        <f t="shared" si="35"/>
        <v>0</v>
      </c>
    </row>
    <row r="556" spans="1:7" x14ac:dyDescent="0.2">
      <c r="A556" s="1">
        <v>44816</v>
      </c>
      <c r="B556" s="2">
        <v>0.47374999999999995</v>
      </c>
      <c r="C556">
        <v>0.49853700000000001</v>
      </c>
      <c r="D556" s="6">
        <f t="shared" si="32"/>
        <v>2.2175922834000001</v>
      </c>
      <c r="E556" s="6">
        <f t="shared" si="33"/>
        <v>470.41393417065052</v>
      </c>
      <c r="F556" s="6" t="b">
        <f t="shared" si="34"/>
        <v>0</v>
      </c>
      <c r="G556" s="6">
        <f t="shared" si="35"/>
        <v>0</v>
      </c>
    </row>
    <row r="557" spans="1:7" x14ac:dyDescent="0.2">
      <c r="A557" s="1">
        <v>44816</v>
      </c>
      <c r="B557" s="2">
        <v>0.4737615740740741</v>
      </c>
      <c r="C557">
        <v>0.74041999999999997</v>
      </c>
      <c r="D557" s="6">
        <f t="shared" si="32"/>
        <v>3.2935362439999998</v>
      </c>
      <c r="E557" s="6">
        <f t="shared" si="33"/>
        <v>495.30126345316648</v>
      </c>
      <c r="F557" s="6" t="b">
        <f t="shared" si="34"/>
        <v>0</v>
      </c>
      <c r="G557" s="6">
        <f t="shared" si="35"/>
        <v>0</v>
      </c>
    </row>
    <row r="558" spans="1:7" x14ac:dyDescent="0.2">
      <c r="A558" s="1">
        <v>44816</v>
      </c>
      <c r="B558" s="2">
        <v>0.4737615740740741</v>
      </c>
      <c r="C558">
        <v>0.40912199999999999</v>
      </c>
      <c r="D558" s="6">
        <f t="shared" si="32"/>
        <v>1.8198564803999999</v>
      </c>
      <c r="E558" s="6">
        <f t="shared" si="33"/>
        <v>472.23379065105053</v>
      </c>
      <c r="F558" s="6" t="b">
        <f t="shared" si="34"/>
        <v>0</v>
      </c>
      <c r="G558" s="6">
        <f t="shared" si="35"/>
        <v>0</v>
      </c>
    </row>
    <row r="559" spans="1:7" x14ac:dyDescent="0.2">
      <c r="A559" s="1">
        <v>44816</v>
      </c>
      <c r="B559" s="2">
        <v>0.4737615740740741</v>
      </c>
      <c r="C559">
        <v>0.59690799999999999</v>
      </c>
      <c r="D559" s="6">
        <f t="shared" si="32"/>
        <v>2.6551661655999999</v>
      </c>
      <c r="E559" s="6">
        <f t="shared" si="33"/>
        <v>497.95642961876649</v>
      </c>
      <c r="F559" s="6" t="b">
        <f t="shared" si="34"/>
        <v>0</v>
      </c>
      <c r="G559" s="6">
        <f t="shared" si="35"/>
        <v>0</v>
      </c>
    </row>
    <row r="560" spans="1:7" x14ac:dyDescent="0.2">
      <c r="A560" s="1">
        <v>44816</v>
      </c>
      <c r="B560" s="2">
        <v>0.4737615740740741</v>
      </c>
      <c r="C560">
        <v>0.27594099999999999</v>
      </c>
      <c r="D560" s="6">
        <f t="shared" si="32"/>
        <v>1.2274407562</v>
      </c>
      <c r="E560" s="6">
        <f t="shared" si="33"/>
        <v>473.46123140725052</v>
      </c>
      <c r="F560" s="6" t="b">
        <f t="shared" si="34"/>
        <v>0</v>
      </c>
      <c r="G560" s="6">
        <f t="shared" si="35"/>
        <v>0</v>
      </c>
    </row>
    <row r="561" spans="1:7" x14ac:dyDescent="0.2">
      <c r="A561" s="1">
        <v>44816</v>
      </c>
      <c r="B561" s="2">
        <v>0.47377314814814814</v>
      </c>
      <c r="C561">
        <v>0.47136099999999997</v>
      </c>
      <c r="D561" s="6">
        <f t="shared" si="32"/>
        <v>2.0967080002</v>
      </c>
      <c r="E561" s="6">
        <f t="shared" si="33"/>
        <v>500.0531376189665</v>
      </c>
      <c r="F561" s="6" t="b">
        <f t="shared" si="34"/>
        <v>0</v>
      </c>
      <c r="G561" s="6">
        <f t="shared" si="35"/>
        <v>0</v>
      </c>
    </row>
    <row r="562" spans="1:7" x14ac:dyDescent="0.2">
      <c r="A562" s="1">
        <v>44816</v>
      </c>
      <c r="B562" s="2">
        <v>0.47377314814814814</v>
      </c>
      <c r="C562">
        <v>0.280165</v>
      </c>
      <c r="D562" s="6">
        <f t="shared" si="32"/>
        <v>1.2462299530000001</v>
      </c>
      <c r="E562" s="6">
        <f t="shared" si="33"/>
        <v>474.70746136025053</v>
      </c>
      <c r="F562" s="6" t="b">
        <f t="shared" si="34"/>
        <v>0</v>
      </c>
      <c r="G562" s="6">
        <f t="shared" si="35"/>
        <v>0</v>
      </c>
    </row>
    <row r="563" spans="1:7" x14ac:dyDescent="0.2">
      <c r="A563" s="1">
        <v>44816</v>
      </c>
      <c r="B563" s="2">
        <v>0.47377314814814814</v>
      </c>
      <c r="C563">
        <v>0.50184499999999999</v>
      </c>
      <c r="D563" s="6">
        <f t="shared" si="32"/>
        <v>2.2323069289999999</v>
      </c>
      <c r="E563" s="6">
        <f t="shared" si="33"/>
        <v>502.28544454796651</v>
      </c>
      <c r="F563" s="6" t="b">
        <f t="shared" si="34"/>
        <v>0</v>
      </c>
      <c r="G563" s="6">
        <f t="shared" si="35"/>
        <v>0</v>
      </c>
    </row>
    <row r="564" spans="1:7" x14ac:dyDescent="0.2">
      <c r="A564" s="1">
        <v>44816</v>
      </c>
      <c r="B564" s="2">
        <v>0.47377314814814814</v>
      </c>
      <c r="C564">
        <v>0.25517800000000002</v>
      </c>
      <c r="D564" s="6">
        <f t="shared" si="32"/>
        <v>1.1350827796</v>
      </c>
      <c r="E564" s="6">
        <f t="shared" si="33"/>
        <v>475.84254413985053</v>
      </c>
      <c r="F564" s="6" t="b">
        <f t="shared" si="34"/>
        <v>0</v>
      </c>
      <c r="G564" s="6">
        <f t="shared" si="35"/>
        <v>0</v>
      </c>
    </row>
    <row r="565" spans="1:7" x14ac:dyDescent="0.2">
      <c r="A565" s="1">
        <v>44816</v>
      </c>
      <c r="B565" s="2">
        <v>0.47378472222222223</v>
      </c>
      <c r="C565">
        <v>0.47156500000000001</v>
      </c>
      <c r="D565" s="6">
        <f t="shared" si="32"/>
        <v>2.0976154330000001</v>
      </c>
      <c r="E565" s="6">
        <f t="shared" si="33"/>
        <v>504.38305998096649</v>
      </c>
      <c r="F565" s="6" t="b">
        <f t="shared" si="34"/>
        <v>0</v>
      </c>
      <c r="G565" s="6">
        <f t="shared" si="35"/>
        <v>0</v>
      </c>
    </row>
    <row r="566" spans="1:7" x14ac:dyDescent="0.2">
      <c r="A566" s="1">
        <v>44816</v>
      </c>
      <c r="B566" s="2">
        <v>0.47378472222222223</v>
      </c>
      <c r="C566">
        <v>0.27441500000000002</v>
      </c>
      <c r="D566" s="6">
        <f t="shared" si="32"/>
        <v>1.2206528030000001</v>
      </c>
      <c r="E566" s="6">
        <f t="shared" si="33"/>
        <v>477.06319694285054</v>
      </c>
      <c r="F566" s="6" t="b">
        <f t="shared" si="34"/>
        <v>0</v>
      </c>
      <c r="G566" s="6">
        <f t="shared" si="35"/>
        <v>0</v>
      </c>
    </row>
    <row r="567" spans="1:7" x14ac:dyDescent="0.2">
      <c r="A567" s="1">
        <v>44816</v>
      </c>
      <c r="B567" s="2">
        <v>0.47378472222222223</v>
      </c>
      <c r="C567">
        <v>0.54159000000000002</v>
      </c>
      <c r="D567" s="6">
        <f t="shared" si="32"/>
        <v>2.409100638</v>
      </c>
      <c r="E567" s="6">
        <f t="shared" si="33"/>
        <v>506.79216061896648</v>
      </c>
      <c r="F567" s="6" t="b">
        <f t="shared" si="34"/>
        <v>0</v>
      </c>
      <c r="G567" s="6">
        <f t="shared" si="35"/>
        <v>0</v>
      </c>
    </row>
    <row r="568" spans="1:7" x14ac:dyDescent="0.2">
      <c r="A568" s="1">
        <v>44816</v>
      </c>
      <c r="B568" s="2">
        <v>0.47378472222222223</v>
      </c>
      <c r="C568">
        <v>0.287748</v>
      </c>
      <c r="D568" s="6">
        <f t="shared" si="32"/>
        <v>1.2799606535999999</v>
      </c>
      <c r="E568" s="6">
        <f t="shared" si="33"/>
        <v>478.34315759645051</v>
      </c>
      <c r="F568" s="6" t="b">
        <f t="shared" si="34"/>
        <v>0</v>
      </c>
      <c r="G568" s="6">
        <f t="shared" si="35"/>
        <v>0</v>
      </c>
    </row>
    <row r="569" spans="1:7" x14ac:dyDescent="0.2">
      <c r="A569" s="1">
        <v>44816</v>
      </c>
      <c r="B569" s="2">
        <v>0.47379629629629627</v>
      </c>
      <c r="C569">
        <v>0.45151400000000003</v>
      </c>
      <c r="D569" s="6">
        <f t="shared" si="32"/>
        <v>2.0084245748000003</v>
      </c>
      <c r="E569" s="6">
        <f t="shared" si="33"/>
        <v>508.80058519376649</v>
      </c>
      <c r="F569" s="6" t="b">
        <f t="shared" si="34"/>
        <v>0</v>
      </c>
      <c r="G569" s="6">
        <f t="shared" si="35"/>
        <v>0</v>
      </c>
    </row>
    <row r="570" spans="1:7" x14ac:dyDescent="0.2">
      <c r="A570" s="1">
        <v>44816</v>
      </c>
      <c r="B570" s="2">
        <v>0.47379629629629627</v>
      </c>
      <c r="C570">
        <v>0.41706100000000002</v>
      </c>
      <c r="D570" s="6">
        <f t="shared" si="32"/>
        <v>1.8551707401999999</v>
      </c>
      <c r="E570" s="6">
        <f t="shared" si="33"/>
        <v>480.19832833665049</v>
      </c>
      <c r="F570" s="6" t="b">
        <f t="shared" si="34"/>
        <v>0</v>
      </c>
      <c r="G570" s="6">
        <f t="shared" si="35"/>
        <v>0</v>
      </c>
    </row>
    <row r="571" spans="1:7" x14ac:dyDescent="0.2">
      <c r="A571" s="1">
        <v>44816</v>
      </c>
      <c r="B571" s="2">
        <v>0.47379629629629627</v>
      </c>
      <c r="C571">
        <v>0.40698499999999999</v>
      </c>
      <c r="D571" s="6">
        <f t="shared" si="32"/>
        <v>1.810350677</v>
      </c>
      <c r="E571" s="6">
        <f t="shared" si="33"/>
        <v>510.61093587076647</v>
      </c>
      <c r="F571" s="6" t="b">
        <f t="shared" si="34"/>
        <v>0</v>
      </c>
      <c r="G571" s="6">
        <f t="shared" si="35"/>
        <v>0</v>
      </c>
    </row>
    <row r="572" spans="1:7" x14ac:dyDescent="0.2">
      <c r="A572" s="1">
        <v>44816</v>
      </c>
      <c r="B572" s="2">
        <v>0.47380787037037037</v>
      </c>
      <c r="C572">
        <v>0.56444000000000005</v>
      </c>
      <c r="D572" s="6">
        <f t="shared" si="32"/>
        <v>2.5107420080000002</v>
      </c>
      <c r="E572" s="6">
        <f t="shared" si="33"/>
        <v>482.70907034465051</v>
      </c>
      <c r="F572" s="6" t="b">
        <f t="shared" si="34"/>
        <v>0</v>
      </c>
      <c r="G572" s="6">
        <f t="shared" si="35"/>
        <v>0</v>
      </c>
    </row>
    <row r="573" spans="1:7" x14ac:dyDescent="0.2">
      <c r="A573" s="1">
        <v>44816</v>
      </c>
      <c r="B573" s="2">
        <v>0.47380787037037037</v>
      </c>
      <c r="C573">
        <v>0.34907100000000002</v>
      </c>
      <c r="D573" s="6">
        <f t="shared" si="32"/>
        <v>1.5527376222</v>
      </c>
      <c r="E573" s="6">
        <f t="shared" si="33"/>
        <v>512.1636734929665</v>
      </c>
      <c r="F573" s="6" t="b">
        <f t="shared" si="34"/>
        <v>0</v>
      </c>
      <c r="G573" s="6">
        <f t="shared" si="35"/>
        <v>0</v>
      </c>
    </row>
    <row r="574" spans="1:7" x14ac:dyDescent="0.2">
      <c r="A574" s="1">
        <v>44816</v>
      </c>
      <c r="B574" s="2">
        <v>0.47380787037037037</v>
      </c>
      <c r="C574">
        <v>0.53614499999999998</v>
      </c>
      <c r="D574" s="6">
        <f t="shared" si="32"/>
        <v>2.384880189</v>
      </c>
      <c r="E574" s="6">
        <f t="shared" si="33"/>
        <v>485.09395053365051</v>
      </c>
      <c r="F574" s="6" t="b">
        <f t="shared" si="34"/>
        <v>0</v>
      </c>
      <c r="G574" s="6">
        <f t="shared" si="35"/>
        <v>0</v>
      </c>
    </row>
    <row r="575" spans="1:7" x14ac:dyDescent="0.2">
      <c r="A575" s="1">
        <v>44816</v>
      </c>
      <c r="B575" s="2">
        <v>0.47380787037037037</v>
      </c>
      <c r="C575">
        <v>0.27212500000000001</v>
      </c>
      <c r="D575" s="6">
        <f t="shared" si="32"/>
        <v>1.2104664249999999</v>
      </c>
      <c r="E575" s="6">
        <f t="shared" si="33"/>
        <v>513.37413991796654</v>
      </c>
      <c r="F575" s="6" t="b">
        <f t="shared" si="34"/>
        <v>0</v>
      </c>
      <c r="G575" s="6">
        <f t="shared" si="35"/>
        <v>0</v>
      </c>
    </row>
    <row r="576" spans="1:7" x14ac:dyDescent="0.2">
      <c r="A576" s="1">
        <v>44816</v>
      </c>
      <c r="B576" s="2">
        <v>0.4738194444444444</v>
      </c>
      <c r="C576">
        <v>0.53583999999999998</v>
      </c>
      <c r="D576" s="6">
        <f t="shared" si="32"/>
        <v>2.3835234879999998</v>
      </c>
      <c r="E576" s="6">
        <f t="shared" si="33"/>
        <v>487.47747402165049</v>
      </c>
      <c r="F576" s="6" t="b">
        <f t="shared" si="34"/>
        <v>0</v>
      </c>
      <c r="G576" s="6">
        <f t="shared" si="35"/>
        <v>0</v>
      </c>
    </row>
    <row r="577" spans="1:7" x14ac:dyDescent="0.2">
      <c r="A577" s="1">
        <v>44816</v>
      </c>
      <c r="B577" s="2">
        <v>0.4738194444444444</v>
      </c>
      <c r="C577">
        <v>0.25522899999999998</v>
      </c>
      <c r="D577" s="6">
        <f t="shared" si="32"/>
        <v>1.1353096377999998</v>
      </c>
      <c r="E577" s="6">
        <f t="shared" si="33"/>
        <v>514.50944955576654</v>
      </c>
      <c r="F577" s="6" t="b">
        <f t="shared" si="34"/>
        <v>0</v>
      </c>
      <c r="G577" s="6">
        <f t="shared" si="35"/>
        <v>0</v>
      </c>
    </row>
    <row r="578" spans="1:7" x14ac:dyDescent="0.2">
      <c r="A578" s="1">
        <v>44816</v>
      </c>
      <c r="B578" s="2">
        <v>0.4738194444444444</v>
      </c>
      <c r="C578">
        <v>0.52637400000000001</v>
      </c>
      <c r="D578" s="6">
        <f t="shared" si="32"/>
        <v>2.3414168268000002</v>
      </c>
      <c r="E578" s="6">
        <f t="shared" si="33"/>
        <v>489.81889084845051</v>
      </c>
      <c r="F578" s="6" t="b">
        <f t="shared" si="34"/>
        <v>0</v>
      </c>
      <c r="G578" s="6">
        <f t="shared" si="35"/>
        <v>0</v>
      </c>
    </row>
    <row r="579" spans="1:7" x14ac:dyDescent="0.2">
      <c r="A579" s="1">
        <v>44816</v>
      </c>
      <c r="B579" s="2">
        <v>0.4738194444444444</v>
      </c>
      <c r="C579">
        <v>0.480827</v>
      </c>
      <c r="D579" s="6">
        <f t="shared" si="32"/>
        <v>2.1388146614000001</v>
      </c>
      <c r="E579" s="6">
        <f t="shared" si="33"/>
        <v>516.64826421716657</v>
      </c>
      <c r="F579" s="6" t="b">
        <f t="shared" si="34"/>
        <v>0</v>
      </c>
      <c r="G579" s="6">
        <f t="shared" si="35"/>
        <v>0</v>
      </c>
    </row>
    <row r="580" spans="1:7" x14ac:dyDescent="0.2">
      <c r="A580" s="1">
        <v>44816</v>
      </c>
      <c r="B580" s="2">
        <v>0.47383101851851855</v>
      </c>
      <c r="C580">
        <v>1.0485100000000001</v>
      </c>
      <c r="D580" s="6">
        <f t="shared" si="32"/>
        <v>4.6639821819999998</v>
      </c>
      <c r="E580" s="6">
        <f t="shared" si="33"/>
        <v>494.48287303045049</v>
      </c>
      <c r="F580" s="6" t="b">
        <f t="shared" si="34"/>
        <v>0</v>
      </c>
      <c r="G580" s="6">
        <f t="shared" si="35"/>
        <v>0</v>
      </c>
    </row>
    <row r="581" spans="1:7" x14ac:dyDescent="0.2">
      <c r="A581" s="1">
        <v>44816</v>
      </c>
      <c r="B581" s="2">
        <v>0.47383101851851855</v>
      </c>
      <c r="C581">
        <v>1.0490200000000001</v>
      </c>
      <c r="D581" s="6">
        <f t="shared" ref="D581:D644" si="36">C581*4.4482</f>
        <v>4.6662507639999999</v>
      </c>
      <c r="E581" s="6">
        <f t="shared" ref="E581:E644" si="37">IF(D581&gt;0,D581+E579, E579)</f>
        <v>521.31451498116655</v>
      </c>
      <c r="F581" s="6" t="b">
        <f t="shared" ref="F581:F644" si="38">IF(D581&gt;13.345,1)</f>
        <v>0</v>
      </c>
      <c r="G581" s="6">
        <f t="shared" ref="G581:G644" si="39">IF(D581&gt;13.345,G580+1,G580)</f>
        <v>0</v>
      </c>
    </row>
    <row r="582" spans="1:7" x14ac:dyDescent="0.2">
      <c r="A582" s="1">
        <v>44816</v>
      </c>
      <c r="B582" s="2">
        <v>0.47383101851851855</v>
      </c>
      <c r="C582">
        <v>1.1231199999999999</v>
      </c>
      <c r="D582" s="6">
        <f t="shared" si="36"/>
        <v>4.9958623839999996</v>
      </c>
      <c r="E582" s="6">
        <f t="shared" si="37"/>
        <v>499.47873541445051</v>
      </c>
      <c r="F582" s="6" t="b">
        <f t="shared" si="38"/>
        <v>0</v>
      </c>
      <c r="G582" s="6">
        <f t="shared" si="39"/>
        <v>0</v>
      </c>
    </row>
    <row r="583" spans="1:7" x14ac:dyDescent="0.2">
      <c r="A583" s="1">
        <v>44816</v>
      </c>
      <c r="B583" s="2">
        <v>0.47383101851851855</v>
      </c>
      <c r="C583">
        <v>0.50230300000000006</v>
      </c>
      <c r="D583" s="6">
        <f t="shared" si="36"/>
        <v>2.2343442046000002</v>
      </c>
      <c r="E583" s="6">
        <f t="shared" si="37"/>
        <v>523.54885918576656</v>
      </c>
      <c r="F583" s="6" t="b">
        <f t="shared" si="38"/>
        <v>0</v>
      </c>
      <c r="G583" s="6">
        <f t="shared" si="39"/>
        <v>0</v>
      </c>
    </row>
    <row r="584" spans="1:7" x14ac:dyDescent="0.2">
      <c r="A584" s="1">
        <v>44816</v>
      </c>
      <c r="B584" s="2">
        <v>0.47384259259259259</v>
      </c>
      <c r="C584">
        <v>0.501641</v>
      </c>
      <c r="D584" s="6">
        <f t="shared" si="36"/>
        <v>2.2313994961999999</v>
      </c>
      <c r="E584" s="6">
        <f t="shared" si="37"/>
        <v>501.71013491065054</v>
      </c>
      <c r="F584" s="6" t="b">
        <f t="shared" si="38"/>
        <v>0</v>
      </c>
      <c r="G584" s="6">
        <f t="shared" si="39"/>
        <v>0</v>
      </c>
    </row>
    <row r="585" spans="1:7" x14ac:dyDescent="0.2">
      <c r="A585" s="1">
        <v>44816</v>
      </c>
      <c r="B585" s="2">
        <v>0.47384259259259259</v>
      </c>
      <c r="C585">
        <v>0.352939</v>
      </c>
      <c r="D585" s="6">
        <f t="shared" si="36"/>
        <v>1.5699432598</v>
      </c>
      <c r="E585" s="6">
        <f t="shared" si="37"/>
        <v>525.11880244556653</v>
      </c>
      <c r="F585" s="6" t="b">
        <f t="shared" si="38"/>
        <v>0</v>
      </c>
      <c r="G585" s="6">
        <f t="shared" si="39"/>
        <v>0</v>
      </c>
    </row>
    <row r="586" spans="1:7" x14ac:dyDescent="0.2">
      <c r="A586" s="1">
        <v>44816</v>
      </c>
      <c r="B586" s="2">
        <v>0.47384259259259259</v>
      </c>
      <c r="C586">
        <v>0.48098000000000002</v>
      </c>
      <c r="D586" s="6">
        <f t="shared" si="36"/>
        <v>2.1394952360000001</v>
      </c>
      <c r="E586" s="6">
        <f t="shared" si="37"/>
        <v>503.84963014665055</v>
      </c>
      <c r="F586" s="6" t="b">
        <f t="shared" si="38"/>
        <v>0</v>
      </c>
      <c r="G586" s="6">
        <f t="shared" si="39"/>
        <v>0</v>
      </c>
    </row>
    <row r="587" spans="1:7" x14ac:dyDescent="0.2">
      <c r="A587" s="1">
        <v>44816</v>
      </c>
      <c r="B587" s="2">
        <v>0.47385416666666669</v>
      </c>
      <c r="C587">
        <v>0.35115800000000003</v>
      </c>
      <c r="D587" s="6">
        <f t="shared" si="36"/>
        <v>1.5620210156000001</v>
      </c>
      <c r="E587" s="6">
        <f t="shared" si="37"/>
        <v>526.68082346116648</v>
      </c>
      <c r="F587" s="6" t="b">
        <f t="shared" si="38"/>
        <v>0</v>
      </c>
      <c r="G587" s="6">
        <f t="shared" si="39"/>
        <v>0</v>
      </c>
    </row>
    <row r="588" spans="1:7" x14ac:dyDescent="0.2">
      <c r="A588" s="1">
        <v>44816</v>
      </c>
      <c r="B588" s="2">
        <v>0.47385416666666669</v>
      </c>
      <c r="C588">
        <v>0.81329499999999999</v>
      </c>
      <c r="D588" s="6">
        <f t="shared" si="36"/>
        <v>3.6176988190000001</v>
      </c>
      <c r="E588" s="6">
        <f t="shared" si="37"/>
        <v>507.46732896565055</v>
      </c>
      <c r="F588" s="6" t="b">
        <f t="shared" si="38"/>
        <v>0</v>
      </c>
      <c r="G588" s="6">
        <f t="shared" si="39"/>
        <v>0</v>
      </c>
    </row>
    <row r="589" spans="1:7" x14ac:dyDescent="0.2">
      <c r="A589" s="1">
        <v>44816</v>
      </c>
      <c r="B589" s="2">
        <v>0.47385416666666669</v>
      </c>
      <c r="C589">
        <v>0.40856300000000001</v>
      </c>
      <c r="D589" s="6">
        <f t="shared" si="36"/>
        <v>1.8173699366</v>
      </c>
      <c r="E589" s="6">
        <f t="shared" si="37"/>
        <v>528.4981933977665</v>
      </c>
      <c r="F589" s="6" t="b">
        <f t="shared" si="38"/>
        <v>0</v>
      </c>
      <c r="G589" s="6">
        <f t="shared" si="39"/>
        <v>0</v>
      </c>
    </row>
    <row r="590" spans="1:7" x14ac:dyDescent="0.2">
      <c r="A590" s="1">
        <v>44816</v>
      </c>
      <c r="B590" s="2">
        <v>0.47385416666666669</v>
      </c>
      <c r="C590">
        <v>0.52072499999999999</v>
      </c>
      <c r="D590" s="6">
        <f t="shared" si="36"/>
        <v>2.3162889450000002</v>
      </c>
      <c r="E590" s="6">
        <f t="shared" si="37"/>
        <v>509.78361791065055</v>
      </c>
      <c r="F590" s="6" t="b">
        <f t="shared" si="38"/>
        <v>0</v>
      </c>
      <c r="G590" s="6">
        <f t="shared" si="39"/>
        <v>0</v>
      </c>
    </row>
    <row r="591" spans="1:7" x14ac:dyDescent="0.2">
      <c r="A591" s="1">
        <v>44816</v>
      </c>
      <c r="B591" s="2">
        <v>0.47386574074074073</v>
      </c>
      <c r="C591">
        <v>0.41059800000000002</v>
      </c>
      <c r="D591" s="6">
        <f t="shared" si="36"/>
        <v>1.8264220235999999</v>
      </c>
      <c r="E591" s="6">
        <f t="shared" si="37"/>
        <v>530.3246154213665</v>
      </c>
      <c r="F591" s="6" t="b">
        <f t="shared" si="38"/>
        <v>0</v>
      </c>
      <c r="G591" s="6">
        <f t="shared" si="39"/>
        <v>0</v>
      </c>
    </row>
    <row r="592" spans="1:7" x14ac:dyDescent="0.2">
      <c r="A592" s="1">
        <v>44816</v>
      </c>
      <c r="B592" s="2">
        <v>0.47386574074074073</v>
      </c>
      <c r="C592">
        <v>0.52209899999999998</v>
      </c>
      <c r="D592" s="6">
        <f t="shared" si="36"/>
        <v>2.3224007717999999</v>
      </c>
      <c r="E592" s="6">
        <f t="shared" si="37"/>
        <v>512.10601868245055</v>
      </c>
      <c r="F592" s="6" t="b">
        <f t="shared" si="38"/>
        <v>0</v>
      </c>
      <c r="G592" s="6">
        <f t="shared" si="39"/>
        <v>0</v>
      </c>
    </row>
    <row r="593" spans="1:7" x14ac:dyDescent="0.2">
      <c r="A593" s="1">
        <v>44816</v>
      </c>
      <c r="B593" s="2">
        <v>0.47386574074074073</v>
      </c>
      <c r="C593">
        <v>0.46052199999999999</v>
      </c>
      <c r="D593" s="6">
        <f t="shared" si="36"/>
        <v>2.0484939604000001</v>
      </c>
      <c r="E593" s="6">
        <f t="shared" si="37"/>
        <v>532.37310938176654</v>
      </c>
      <c r="F593" s="6" t="b">
        <f t="shared" si="38"/>
        <v>0</v>
      </c>
      <c r="G593" s="6">
        <f t="shared" si="39"/>
        <v>0</v>
      </c>
    </row>
    <row r="594" spans="1:7" x14ac:dyDescent="0.2">
      <c r="A594" s="1">
        <v>44816</v>
      </c>
      <c r="B594" s="2">
        <v>0.47386574074074073</v>
      </c>
      <c r="C594">
        <v>0.73278600000000005</v>
      </c>
      <c r="D594" s="6">
        <f t="shared" si="36"/>
        <v>3.2595786852000002</v>
      </c>
      <c r="E594" s="6">
        <f t="shared" si="37"/>
        <v>515.36559736765059</v>
      </c>
      <c r="F594" s="6" t="b">
        <f t="shared" si="38"/>
        <v>0</v>
      </c>
      <c r="G594" s="6">
        <f t="shared" si="39"/>
        <v>0</v>
      </c>
    </row>
    <row r="595" spans="1:7" x14ac:dyDescent="0.2">
      <c r="A595" s="1">
        <v>44816</v>
      </c>
      <c r="B595" s="2">
        <v>0.47387731481481482</v>
      </c>
      <c r="C595">
        <v>0.51899499999999998</v>
      </c>
      <c r="D595" s="6">
        <f t="shared" si="36"/>
        <v>2.3085935589999997</v>
      </c>
      <c r="E595" s="6">
        <f t="shared" si="37"/>
        <v>534.68170294076651</v>
      </c>
      <c r="F595" s="6" t="b">
        <f t="shared" si="38"/>
        <v>0</v>
      </c>
      <c r="G595" s="6">
        <f t="shared" si="39"/>
        <v>0</v>
      </c>
    </row>
    <row r="596" spans="1:7" x14ac:dyDescent="0.2">
      <c r="A596" s="1">
        <v>44816</v>
      </c>
      <c r="B596" s="2">
        <v>0.47387731481481482</v>
      </c>
      <c r="C596">
        <v>0.57288799999999995</v>
      </c>
      <c r="D596" s="6">
        <f t="shared" si="36"/>
        <v>2.5483204015999998</v>
      </c>
      <c r="E596" s="6">
        <f t="shared" si="37"/>
        <v>517.91391776925059</v>
      </c>
      <c r="F596" s="6" t="b">
        <f t="shared" si="38"/>
        <v>0</v>
      </c>
      <c r="G596" s="6">
        <f t="shared" si="39"/>
        <v>0</v>
      </c>
    </row>
    <row r="597" spans="1:7" x14ac:dyDescent="0.2">
      <c r="A597" s="1">
        <v>44816</v>
      </c>
      <c r="B597" s="2">
        <v>0.47387731481481482</v>
      </c>
      <c r="C597">
        <v>0.72596700000000003</v>
      </c>
      <c r="D597" s="6">
        <f t="shared" si="36"/>
        <v>3.2292464094</v>
      </c>
      <c r="E597" s="6">
        <f t="shared" si="37"/>
        <v>537.91094935016656</v>
      </c>
      <c r="F597" s="6" t="b">
        <f t="shared" si="38"/>
        <v>0</v>
      </c>
      <c r="G597" s="6">
        <f t="shared" si="39"/>
        <v>0</v>
      </c>
    </row>
    <row r="598" spans="1:7" x14ac:dyDescent="0.2">
      <c r="A598" s="1">
        <v>44816</v>
      </c>
      <c r="B598" s="2">
        <v>0.47387731481481482</v>
      </c>
      <c r="C598">
        <v>0.56372800000000001</v>
      </c>
      <c r="D598" s="6">
        <f t="shared" si="36"/>
        <v>2.5075748895999999</v>
      </c>
      <c r="E598" s="6">
        <f t="shared" si="37"/>
        <v>520.42149265885064</v>
      </c>
      <c r="F598" s="6" t="b">
        <f t="shared" si="38"/>
        <v>0</v>
      </c>
      <c r="G598" s="6">
        <f t="shared" si="39"/>
        <v>0</v>
      </c>
    </row>
    <row r="599" spans="1:7" x14ac:dyDescent="0.2">
      <c r="A599" s="1">
        <v>44816</v>
      </c>
      <c r="B599" s="2">
        <v>0.47388888888888886</v>
      </c>
      <c r="C599">
        <v>0.51329499999999995</v>
      </c>
      <c r="D599" s="6">
        <f t="shared" si="36"/>
        <v>2.2832388189999997</v>
      </c>
      <c r="E599" s="6">
        <f t="shared" si="37"/>
        <v>540.19418816916652</v>
      </c>
      <c r="F599" s="6" t="b">
        <f t="shared" si="38"/>
        <v>0</v>
      </c>
      <c r="G599" s="6">
        <f t="shared" si="39"/>
        <v>0</v>
      </c>
    </row>
    <row r="600" spans="1:7" x14ac:dyDescent="0.2">
      <c r="A600" s="1">
        <v>44816</v>
      </c>
      <c r="B600" s="2">
        <v>0.47388888888888886</v>
      </c>
      <c r="C600">
        <v>0.80118299999999998</v>
      </c>
      <c r="D600" s="6">
        <f t="shared" si="36"/>
        <v>3.5638222205999996</v>
      </c>
      <c r="E600" s="6">
        <f t="shared" si="37"/>
        <v>523.98531487945058</v>
      </c>
      <c r="F600" s="6" t="b">
        <f t="shared" si="38"/>
        <v>0</v>
      </c>
      <c r="G600" s="6">
        <f t="shared" si="39"/>
        <v>0</v>
      </c>
    </row>
    <row r="601" spans="1:7" x14ac:dyDescent="0.2">
      <c r="A601" s="1">
        <v>44816</v>
      </c>
      <c r="B601" s="2">
        <v>0.47388888888888886</v>
      </c>
      <c r="C601">
        <v>1.0522800000000001</v>
      </c>
      <c r="D601" s="6">
        <f t="shared" si="36"/>
        <v>4.6807518960000003</v>
      </c>
      <c r="E601" s="6">
        <f t="shared" si="37"/>
        <v>544.87494006516647</v>
      </c>
      <c r="F601" s="6" t="b">
        <f t="shared" si="38"/>
        <v>0</v>
      </c>
      <c r="G601" s="6">
        <f t="shared" si="39"/>
        <v>0</v>
      </c>
    </row>
    <row r="602" spans="1:7" x14ac:dyDescent="0.2">
      <c r="A602" s="1">
        <v>44816</v>
      </c>
      <c r="B602" s="2">
        <v>0.47390046296296301</v>
      </c>
      <c r="C602">
        <v>0.72835899999999998</v>
      </c>
      <c r="D602" s="6">
        <f t="shared" si="36"/>
        <v>3.2398865037999998</v>
      </c>
      <c r="E602" s="6">
        <f t="shared" si="37"/>
        <v>527.22520138325058</v>
      </c>
      <c r="F602" s="6" t="b">
        <f t="shared" si="38"/>
        <v>0</v>
      </c>
      <c r="G602" s="6">
        <f t="shared" si="39"/>
        <v>0</v>
      </c>
    </row>
    <row r="603" spans="1:7" x14ac:dyDescent="0.2">
      <c r="A603" s="1">
        <v>44816</v>
      </c>
      <c r="B603" s="2">
        <v>0.47390046296296301</v>
      </c>
      <c r="C603">
        <v>0.75014000000000003</v>
      </c>
      <c r="D603" s="6">
        <f t="shared" si="36"/>
        <v>3.336772748</v>
      </c>
      <c r="E603" s="6">
        <f t="shared" si="37"/>
        <v>548.21171281316651</v>
      </c>
      <c r="F603" s="6" t="b">
        <f t="shared" si="38"/>
        <v>0</v>
      </c>
      <c r="G603" s="6">
        <f t="shared" si="39"/>
        <v>0</v>
      </c>
    </row>
    <row r="604" spans="1:7" x14ac:dyDescent="0.2">
      <c r="A604" s="1">
        <v>44816</v>
      </c>
      <c r="B604" s="2">
        <v>0.47390046296296301</v>
      </c>
      <c r="C604">
        <v>0.95924900000000002</v>
      </c>
      <c r="D604" s="6">
        <f t="shared" si="36"/>
        <v>4.2669314018</v>
      </c>
      <c r="E604" s="6">
        <f t="shared" si="37"/>
        <v>531.49213278505056</v>
      </c>
      <c r="F604" s="6" t="b">
        <f t="shared" si="38"/>
        <v>0</v>
      </c>
      <c r="G604" s="6">
        <f t="shared" si="39"/>
        <v>0</v>
      </c>
    </row>
    <row r="605" spans="1:7" x14ac:dyDescent="0.2">
      <c r="A605" s="1">
        <v>44816</v>
      </c>
      <c r="B605" s="2">
        <v>0.47390046296296301</v>
      </c>
      <c r="C605">
        <v>0.63263400000000003</v>
      </c>
      <c r="D605" s="6">
        <f t="shared" si="36"/>
        <v>2.8140825588</v>
      </c>
      <c r="E605" s="6">
        <f t="shared" si="37"/>
        <v>551.02579537196652</v>
      </c>
      <c r="F605" s="6" t="b">
        <f t="shared" si="38"/>
        <v>0</v>
      </c>
      <c r="G605" s="6">
        <f t="shared" si="39"/>
        <v>0</v>
      </c>
    </row>
    <row r="606" spans="1:7" x14ac:dyDescent="0.2">
      <c r="A606" s="1">
        <v>44816</v>
      </c>
      <c r="B606" s="2">
        <v>0.47391203703703705</v>
      </c>
      <c r="C606">
        <v>0.433143</v>
      </c>
      <c r="D606" s="6">
        <f t="shared" si="36"/>
        <v>1.9267066926</v>
      </c>
      <c r="E606" s="6">
        <f t="shared" si="37"/>
        <v>533.41883947765052</v>
      </c>
      <c r="F606" s="6" t="b">
        <f t="shared" si="38"/>
        <v>0</v>
      </c>
      <c r="G606" s="6">
        <f t="shared" si="39"/>
        <v>0</v>
      </c>
    </row>
    <row r="607" spans="1:7" x14ac:dyDescent="0.2">
      <c r="A607" s="1">
        <v>44816</v>
      </c>
      <c r="B607" s="2">
        <v>0.47391203703703705</v>
      </c>
      <c r="C607">
        <v>0.54286299999999998</v>
      </c>
      <c r="D607" s="6">
        <f t="shared" si="36"/>
        <v>2.4147631966000001</v>
      </c>
      <c r="E607" s="6">
        <f t="shared" si="37"/>
        <v>553.44055856856653</v>
      </c>
      <c r="F607" s="6" t="b">
        <f t="shared" si="38"/>
        <v>0</v>
      </c>
      <c r="G607" s="6">
        <f t="shared" si="39"/>
        <v>0</v>
      </c>
    </row>
    <row r="608" spans="1:7" x14ac:dyDescent="0.2">
      <c r="A608" s="1">
        <v>44816</v>
      </c>
      <c r="B608" s="2">
        <v>0.47391203703703705</v>
      </c>
      <c r="C608">
        <v>0.48062300000000002</v>
      </c>
      <c r="D608" s="6">
        <f t="shared" si="36"/>
        <v>2.1379072286</v>
      </c>
      <c r="E608" s="6">
        <f t="shared" si="37"/>
        <v>535.55674670625058</v>
      </c>
      <c r="F608" s="6" t="b">
        <f t="shared" si="38"/>
        <v>0</v>
      </c>
      <c r="G608" s="6">
        <f t="shared" si="39"/>
        <v>0</v>
      </c>
    </row>
    <row r="609" spans="1:7" x14ac:dyDescent="0.2">
      <c r="A609" s="1">
        <v>44816</v>
      </c>
      <c r="B609" s="2">
        <v>0.47391203703703705</v>
      </c>
      <c r="C609">
        <v>0.498282</v>
      </c>
      <c r="D609" s="6">
        <f t="shared" si="36"/>
        <v>2.2164579924000001</v>
      </c>
      <c r="E609" s="6">
        <f t="shared" si="37"/>
        <v>555.65701656096655</v>
      </c>
      <c r="F609" s="6" t="b">
        <f t="shared" si="38"/>
        <v>0</v>
      </c>
      <c r="G609" s="6">
        <f t="shared" si="39"/>
        <v>0</v>
      </c>
    </row>
    <row r="610" spans="1:7" x14ac:dyDescent="0.2">
      <c r="A610" s="1">
        <v>44816</v>
      </c>
      <c r="B610" s="2">
        <v>0.47392361111111114</v>
      </c>
      <c r="C610">
        <v>0.72861299999999996</v>
      </c>
      <c r="D610" s="6">
        <f t="shared" si="36"/>
        <v>3.2410163465999999</v>
      </c>
      <c r="E610" s="6">
        <f t="shared" si="37"/>
        <v>538.79776305285054</v>
      </c>
      <c r="F610" s="6" t="b">
        <f t="shared" si="38"/>
        <v>0</v>
      </c>
      <c r="G610" s="6">
        <f t="shared" si="39"/>
        <v>0</v>
      </c>
    </row>
    <row r="611" spans="1:7" x14ac:dyDescent="0.2">
      <c r="A611" s="1">
        <v>44816</v>
      </c>
      <c r="B611" s="2">
        <v>0.47392361111111114</v>
      </c>
      <c r="C611">
        <v>0.53013999999999994</v>
      </c>
      <c r="D611" s="6">
        <f t="shared" si="36"/>
        <v>2.3581687479999998</v>
      </c>
      <c r="E611" s="6">
        <f t="shared" si="37"/>
        <v>558.01518530896658</v>
      </c>
      <c r="F611" s="6" t="b">
        <f t="shared" si="38"/>
        <v>0</v>
      </c>
      <c r="G611" s="6">
        <f t="shared" si="39"/>
        <v>0</v>
      </c>
    </row>
    <row r="612" spans="1:7" x14ac:dyDescent="0.2">
      <c r="A612" s="1">
        <v>44816</v>
      </c>
      <c r="B612" s="2">
        <v>0.47392361111111114</v>
      </c>
      <c r="C612">
        <v>0.44561099999999998</v>
      </c>
      <c r="D612" s="6">
        <f t="shared" si="36"/>
        <v>1.9821668501999998</v>
      </c>
      <c r="E612" s="6">
        <f t="shared" si="37"/>
        <v>540.77992990305052</v>
      </c>
      <c r="F612" s="6" t="b">
        <f t="shared" si="38"/>
        <v>0</v>
      </c>
      <c r="G612" s="6">
        <f t="shared" si="39"/>
        <v>0</v>
      </c>
    </row>
    <row r="613" spans="1:7" x14ac:dyDescent="0.2">
      <c r="A613" s="1">
        <v>44816</v>
      </c>
      <c r="B613" s="2">
        <v>0.47392361111111114</v>
      </c>
      <c r="C613">
        <v>0.59355000000000002</v>
      </c>
      <c r="D613" s="6">
        <f t="shared" si="36"/>
        <v>2.6402291099999999</v>
      </c>
      <c r="E613" s="6">
        <f t="shared" si="37"/>
        <v>560.65541441896653</v>
      </c>
      <c r="F613" s="6" t="b">
        <f t="shared" si="38"/>
        <v>0</v>
      </c>
      <c r="G613" s="6">
        <f t="shared" si="39"/>
        <v>0</v>
      </c>
    </row>
    <row r="614" spans="1:7" x14ac:dyDescent="0.2">
      <c r="A614" s="1">
        <v>44816</v>
      </c>
      <c r="B614" s="2">
        <v>0.47393518518518518</v>
      </c>
      <c r="C614">
        <v>0.68866400000000005</v>
      </c>
      <c r="D614" s="6">
        <f t="shared" si="36"/>
        <v>3.0633152048000003</v>
      </c>
      <c r="E614" s="6">
        <f t="shared" si="37"/>
        <v>543.84324510785052</v>
      </c>
      <c r="F614" s="6" t="b">
        <f t="shared" si="38"/>
        <v>0</v>
      </c>
      <c r="G614" s="6">
        <f t="shared" si="39"/>
        <v>0</v>
      </c>
    </row>
    <row r="615" spans="1:7" x14ac:dyDescent="0.2">
      <c r="A615" s="1">
        <v>44816</v>
      </c>
      <c r="B615" s="2">
        <v>0.47393518518518518</v>
      </c>
      <c r="C615">
        <v>0.75695900000000005</v>
      </c>
      <c r="D615" s="6">
        <f t="shared" si="36"/>
        <v>3.3671050238000002</v>
      </c>
      <c r="E615" s="6">
        <f t="shared" si="37"/>
        <v>564.02251944276657</v>
      </c>
      <c r="F615" s="6" t="b">
        <f t="shared" si="38"/>
        <v>0</v>
      </c>
      <c r="G615" s="6">
        <f t="shared" si="39"/>
        <v>0</v>
      </c>
    </row>
    <row r="616" spans="1:7" x14ac:dyDescent="0.2">
      <c r="A616" s="1">
        <v>44816</v>
      </c>
      <c r="B616" s="2">
        <v>0.47393518518518518</v>
      </c>
      <c r="C616">
        <v>1.3740600000000001</v>
      </c>
      <c r="D616" s="6">
        <f t="shared" si="36"/>
        <v>6.1120936920000002</v>
      </c>
      <c r="E616" s="6">
        <f t="shared" si="37"/>
        <v>549.95533879985055</v>
      </c>
      <c r="F616" s="6" t="b">
        <f t="shared" si="38"/>
        <v>0</v>
      </c>
      <c r="G616" s="6">
        <f t="shared" si="39"/>
        <v>0</v>
      </c>
    </row>
    <row r="617" spans="1:7" x14ac:dyDescent="0.2">
      <c r="A617" s="1">
        <v>44816</v>
      </c>
      <c r="B617" s="2">
        <v>0.47394675925925928</v>
      </c>
      <c r="C617">
        <v>1.4241299999999999</v>
      </c>
      <c r="D617" s="6">
        <f t="shared" si="36"/>
        <v>6.3348150659999991</v>
      </c>
      <c r="E617" s="6">
        <f t="shared" si="37"/>
        <v>570.3573345087666</v>
      </c>
      <c r="F617" s="6" t="b">
        <f t="shared" si="38"/>
        <v>0</v>
      </c>
      <c r="G617" s="6">
        <f t="shared" si="39"/>
        <v>0</v>
      </c>
    </row>
    <row r="618" spans="1:7" x14ac:dyDescent="0.2">
      <c r="A618" s="1">
        <v>44816</v>
      </c>
      <c r="B618" s="2">
        <v>0.47394675925925928</v>
      </c>
      <c r="C618">
        <v>0.65024199999999999</v>
      </c>
      <c r="D618" s="6">
        <f t="shared" si="36"/>
        <v>2.8924064644</v>
      </c>
      <c r="E618" s="6">
        <f t="shared" si="37"/>
        <v>552.84774526425053</v>
      </c>
      <c r="F618" s="6" t="b">
        <f t="shared" si="38"/>
        <v>0</v>
      </c>
      <c r="G618" s="6">
        <f t="shared" si="39"/>
        <v>0</v>
      </c>
    </row>
    <row r="619" spans="1:7" x14ac:dyDescent="0.2">
      <c r="A619" s="1">
        <v>44816</v>
      </c>
      <c r="B619" s="2">
        <v>0.47394675925925928</v>
      </c>
      <c r="C619">
        <v>0.55385499999999999</v>
      </c>
      <c r="D619" s="6">
        <f t="shared" si="36"/>
        <v>2.463657811</v>
      </c>
      <c r="E619" s="6">
        <f t="shared" si="37"/>
        <v>572.82099231976656</v>
      </c>
      <c r="F619" s="6" t="b">
        <f t="shared" si="38"/>
        <v>0</v>
      </c>
      <c r="G619" s="6">
        <f t="shared" si="39"/>
        <v>0</v>
      </c>
    </row>
    <row r="620" spans="1:7" x14ac:dyDescent="0.2">
      <c r="A620" s="1">
        <v>44816</v>
      </c>
      <c r="B620" s="2">
        <v>0.47394675925925928</v>
      </c>
      <c r="C620">
        <v>0.69370200000000004</v>
      </c>
      <c r="D620" s="6">
        <f t="shared" si="36"/>
        <v>3.0857252364000001</v>
      </c>
      <c r="E620" s="6">
        <f t="shared" si="37"/>
        <v>555.93347050065051</v>
      </c>
      <c r="F620" s="6" t="b">
        <f t="shared" si="38"/>
        <v>0</v>
      </c>
      <c r="G620" s="6">
        <f t="shared" si="39"/>
        <v>0</v>
      </c>
    </row>
    <row r="621" spans="1:7" x14ac:dyDescent="0.2">
      <c r="A621" s="1">
        <v>44816</v>
      </c>
      <c r="B621" s="2">
        <v>0.47395833333333331</v>
      </c>
      <c r="C621">
        <v>0.50846100000000005</v>
      </c>
      <c r="D621" s="6">
        <f t="shared" si="36"/>
        <v>2.2617362202</v>
      </c>
      <c r="E621" s="6">
        <f t="shared" si="37"/>
        <v>575.08272853996652</v>
      </c>
      <c r="F621" s="6" t="b">
        <f t="shared" si="38"/>
        <v>0</v>
      </c>
      <c r="G621" s="6">
        <f t="shared" si="39"/>
        <v>0</v>
      </c>
    </row>
    <row r="622" spans="1:7" x14ac:dyDescent="0.2">
      <c r="A622" s="1">
        <v>44816</v>
      </c>
      <c r="B622" s="2">
        <v>0.47395833333333331</v>
      </c>
      <c r="C622">
        <v>0.65543300000000004</v>
      </c>
      <c r="D622" s="6">
        <f t="shared" si="36"/>
        <v>2.9154970706000003</v>
      </c>
      <c r="E622" s="6">
        <f t="shared" si="37"/>
        <v>558.84896757125057</v>
      </c>
      <c r="F622" s="6" t="b">
        <f t="shared" si="38"/>
        <v>0</v>
      </c>
      <c r="G622" s="6">
        <f t="shared" si="39"/>
        <v>0</v>
      </c>
    </row>
    <row r="623" spans="1:7" x14ac:dyDescent="0.2">
      <c r="A623" s="1">
        <v>44816</v>
      </c>
      <c r="B623" s="2">
        <v>0.47395833333333331</v>
      </c>
      <c r="C623">
        <v>0.693855</v>
      </c>
      <c r="D623" s="6">
        <f t="shared" si="36"/>
        <v>3.0864058110000001</v>
      </c>
      <c r="E623" s="6">
        <f t="shared" si="37"/>
        <v>578.16913435096649</v>
      </c>
      <c r="F623" s="6" t="b">
        <f t="shared" si="38"/>
        <v>0</v>
      </c>
      <c r="G623" s="6">
        <f t="shared" si="39"/>
        <v>0</v>
      </c>
    </row>
    <row r="624" spans="1:7" x14ac:dyDescent="0.2">
      <c r="A624" s="1">
        <v>44816</v>
      </c>
      <c r="B624" s="2">
        <v>0.47395833333333331</v>
      </c>
      <c r="C624">
        <v>0.78835900000000003</v>
      </c>
      <c r="D624" s="6">
        <f t="shared" si="36"/>
        <v>3.5067785038000001</v>
      </c>
      <c r="E624" s="6">
        <f t="shared" si="37"/>
        <v>562.35574607505055</v>
      </c>
      <c r="F624" s="6" t="b">
        <f t="shared" si="38"/>
        <v>0</v>
      </c>
      <c r="G624" s="6">
        <f t="shared" si="39"/>
        <v>0</v>
      </c>
    </row>
    <row r="625" spans="1:7" x14ac:dyDescent="0.2">
      <c r="A625" s="1">
        <v>44816</v>
      </c>
      <c r="B625" s="2">
        <v>0.47396990740740735</v>
      </c>
      <c r="C625">
        <v>1.17391</v>
      </c>
      <c r="D625" s="6">
        <f t="shared" si="36"/>
        <v>5.2217864619999999</v>
      </c>
      <c r="E625" s="6">
        <f t="shared" si="37"/>
        <v>583.39092081296644</v>
      </c>
      <c r="F625" s="6" t="b">
        <f t="shared" si="38"/>
        <v>0</v>
      </c>
      <c r="G625" s="6">
        <f t="shared" si="39"/>
        <v>0</v>
      </c>
    </row>
    <row r="626" spans="1:7" x14ac:dyDescent="0.2">
      <c r="A626" s="1">
        <v>44816</v>
      </c>
      <c r="B626" s="2">
        <v>0.47396990740740735</v>
      </c>
      <c r="C626">
        <v>1.3258099999999999</v>
      </c>
      <c r="D626" s="6">
        <f t="shared" si="36"/>
        <v>5.8974680419999999</v>
      </c>
      <c r="E626" s="6">
        <f t="shared" si="37"/>
        <v>568.25321411705056</v>
      </c>
      <c r="F626" s="6" t="b">
        <f t="shared" si="38"/>
        <v>0</v>
      </c>
      <c r="G626" s="6">
        <f t="shared" si="39"/>
        <v>0</v>
      </c>
    </row>
    <row r="627" spans="1:7" x14ac:dyDescent="0.2">
      <c r="A627" s="1">
        <v>44816</v>
      </c>
      <c r="B627" s="2">
        <v>0.47396990740740735</v>
      </c>
      <c r="C627">
        <v>2.0700400000000001</v>
      </c>
      <c r="D627" s="6">
        <f t="shared" si="36"/>
        <v>9.207951928</v>
      </c>
      <c r="E627" s="6">
        <f t="shared" si="37"/>
        <v>592.5988727409665</v>
      </c>
      <c r="F627" s="6" t="b">
        <f t="shared" si="38"/>
        <v>0</v>
      </c>
      <c r="G627" s="6">
        <f t="shared" si="39"/>
        <v>0</v>
      </c>
    </row>
    <row r="628" spans="1:7" x14ac:dyDescent="0.2">
      <c r="A628" s="1">
        <v>44816</v>
      </c>
      <c r="B628" s="2">
        <v>0.47396990740740735</v>
      </c>
      <c r="C628">
        <v>1.5458099999999999</v>
      </c>
      <c r="D628" s="6">
        <f t="shared" si="36"/>
        <v>6.8760720419999997</v>
      </c>
      <c r="E628" s="6">
        <f t="shared" si="37"/>
        <v>575.12928615905059</v>
      </c>
      <c r="F628" s="6" t="b">
        <f t="shared" si="38"/>
        <v>0</v>
      </c>
      <c r="G628" s="6">
        <f t="shared" si="39"/>
        <v>0</v>
      </c>
    </row>
    <row r="629" spans="1:7" x14ac:dyDescent="0.2">
      <c r="A629" s="1">
        <v>44816</v>
      </c>
      <c r="B629" s="2">
        <v>0.4739814814814815</v>
      </c>
      <c r="C629">
        <v>1.27599</v>
      </c>
      <c r="D629" s="6">
        <f t="shared" si="36"/>
        <v>5.6758587179999997</v>
      </c>
      <c r="E629" s="6">
        <f t="shared" si="37"/>
        <v>598.27473145896647</v>
      </c>
      <c r="F629" s="6" t="b">
        <f t="shared" si="38"/>
        <v>0</v>
      </c>
      <c r="G629" s="6">
        <f t="shared" si="39"/>
        <v>0</v>
      </c>
    </row>
    <row r="630" spans="1:7" x14ac:dyDescent="0.2">
      <c r="A630" s="1">
        <v>44816</v>
      </c>
      <c r="B630" s="2">
        <v>0.4739814814814815</v>
      </c>
      <c r="C630">
        <v>0.82337099999999996</v>
      </c>
      <c r="D630" s="6">
        <f t="shared" si="36"/>
        <v>3.6625188821999997</v>
      </c>
      <c r="E630" s="6">
        <f t="shared" si="37"/>
        <v>578.79180504125054</v>
      </c>
      <c r="F630" s="6" t="b">
        <f t="shared" si="38"/>
        <v>0</v>
      </c>
      <c r="G630" s="6">
        <f t="shared" si="39"/>
        <v>0</v>
      </c>
    </row>
    <row r="631" spans="1:7" x14ac:dyDescent="0.2">
      <c r="A631" s="1">
        <v>44816</v>
      </c>
      <c r="B631" s="2">
        <v>0.4739814814814815</v>
      </c>
      <c r="C631">
        <v>0.77110699999999999</v>
      </c>
      <c r="D631" s="6">
        <f t="shared" si="36"/>
        <v>3.4300381573999998</v>
      </c>
      <c r="E631" s="6">
        <f t="shared" si="37"/>
        <v>601.70476961636643</v>
      </c>
      <c r="F631" s="6" t="b">
        <f t="shared" si="38"/>
        <v>0</v>
      </c>
      <c r="G631" s="6">
        <f t="shared" si="39"/>
        <v>0</v>
      </c>
    </row>
    <row r="632" spans="1:7" x14ac:dyDescent="0.2">
      <c r="A632" s="1">
        <v>44816</v>
      </c>
      <c r="B632" s="2">
        <v>0.47399305555555554</v>
      </c>
      <c r="C632">
        <v>0.51517800000000002</v>
      </c>
      <c r="D632" s="6">
        <f t="shared" si="36"/>
        <v>2.2916147796000002</v>
      </c>
      <c r="E632" s="6">
        <f t="shared" si="37"/>
        <v>581.08341982085051</v>
      </c>
      <c r="F632" s="6" t="b">
        <f t="shared" si="38"/>
        <v>0</v>
      </c>
      <c r="G632" s="6">
        <f t="shared" si="39"/>
        <v>0</v>
      </c>
    </row>
    <row r="633" spans="1:7" x14ac:dyDescent="0.2">
      <c r="A633" s="1">
        <v>44816</v>
      </c>
      <c r="B633" s="2">
        <v>0.47399305555555554</v>
      </c>
      <c r="C633">
        <v>0.337723</v>
      </c>
      <c r="D633" s="6">
        <f t="shared" si="36"/>
        <v>1.5022594486</v>
      </c>
      <c r="E633" s="6">
        <f t="shared" si="37"/>
        <v>603.20702906496638</v>
      </c>
      <c r="F633" s="6" t="b">
        <f t="shared" si="38"/>
        <v>0</v>
      </c>
      <c r="G633" s="6">
        <f t="shared" si="39"/>
        <v>0</v>
      </c>
    </row>
    <row r="634" spans="1:7" x14ac:dyDescent="0.2">
      <c r="A634" s="1">
        <v>44816</v>
      </c>
      <c r="B634" s="2">
        <v>0.47399305555555554</v>
      </c>
      <c r="C634">
        <v>0.13349900000000001</v>
      </c>
      <c r="D634" s="6">
        <f t="shared" si="36"/>
        <v>0.59383025180000004</v>
      </c>
      <c r="E634" s="6">
        <f t="shared" si="37"/>
        <v>581.67725007265051</v>
      </c>
      <c r="F634" s="6" t="b">
        <f t="shared" si="38"/>
        <v>0</v>
      </c>
      <c r="G634" s="6">
        <f t="shared" si="39"/>
        <v>0</v>
      </c>
    </row>
    <row r="635" spans="1:7" x14ac:dyDescent="0.2">
      <c r="A635" s="1">
        <v>44816</v>
      </c>
      <c r="B635" s="2">
        <v>0.47399305555555554</v>
      </c>
      <c r="C635">
        <v>0.257519</v>
      </c>
      <c r="D635" s="6">
        <f t="shared" si="36"/>
        <v>1.1454960158</v>
      </c>
      <c r="E635" s="6">
        <f t="shared" si="37"/>
        <v>604.35252508076633</v>
      </c>
      <c r="F635" s="6" t="b">
        <f t="shared" si="38"/>
        <v>0</v>
      </c>
      <c r="G635" s="6">
        <f t="shared" si="39"/>
        <v>0</v>
      </c>
    </row>
    <row r="636" spans="1:7" x14ac:dyDescent="0.2">
      <c r="A636" s="1">
        <v>44816</v>
      </c>
      <c r="B636" s="2">
        <v>0.47400462962962964</v>
      </c>
      <c r="C636">
        <v>0.21517800000000001</v>
      </c>
      <c r="D636" s="6">
        <f t="shared" si="36"/>
        <v>0.95715477960000006</v>
      </c>
      <c r="E636" s="6">
        <f t="shared" si="37"/>
        <v>582.63440485225055</v>
      </c>
      <c r="F636" s="6" t="b">
        <f t="shared" si="38"/>
        <v>0</v>
      </c>
      <c r="G636" s="6">
        <f t="shared" si="39"/>
        <v>0</v>
      </c>
    </row>
    <row r="637" spans="1:7" x14ac:dyDescent="0.2">
      <c r="A637" s="1">
        <v>44816</v>
      </c>
      <c r="B637" s="2">
        <v>0.47400462962962964</v>
      </c>
      <c r="C637">
        <v>0.30209900000000001</v>
      </c>
      <c r="D637" s="6">
        <f t="shared" si="36"/>
        <v>1.3437967717999999</v>
      </c>
      <c r="E637" s="6">
        <f t="shared" si="37"/>
        <v>605.69632185256637</v>
      </c>
      <c r="F637" s="6" t="b">
        <f t="shared" si="38"/>
        <v>0</v>
      </c>
      <c r="G637" s="6">
        <f t="shared" si="39"/>
        <v>0</v>
      </c>
    </row>
    <row r="638" spans="1:7" x14ac:dyDescent="0.2">
      <c r="A638" s="1">
        <v>44816</v>
      </c>
      <c r="B638" s="2">
        <v>0.47400462962962964</v>
      </c>
      <c r="C638">
        <v>7.9096899999999998E-2</v>
      </c>
      <c r="D638" s="6">
        <f t="shared" si="36"/>
        <v>0.35183883057999998</v>
      </c>
      <c r="E638" s="6">
        <f t="shared" si="37"/>
        <v>582.9862436828306</v>
      </c>
      <c r="F638" s="6" t="b">
        <f t="shared" si="38"/>
        <v>0</v>
      </c>
      <c r="G638" s="6">
        <f t="shared" si="39"/>
        <v>0</v>
      </c>
    </row>
    <row r="639" spans="1:7" x14ac:dyDescent="0.2">
      <c r="A639" s="1">
        <v>44816</v>
      </c>
      <c r="B639" s="2">
        <v>0.47400462962962964</v>
      </c>
      <c r="C639">
        <v>-0.29291299999999998</v>
      </c>
      <c r="D639" s="6">
        <f t="shared" si="36"/>
        <v>-1.3029356066</v>
      </c>
      <c r="E639" s="6">
        <f t="shared" si="37"/>
        <v>605.69632185256637</v>
      </c>
      <c r="F639" s="6" t="b">
        <f t="shared" si="38"/>
        <v>0</v>
      </c>
      <c r="G639" s="6">
        <f t="shared" si="39"/>
        <v>0</v>
      </c>
    </row>
    <row r="640" spans="1:7" x14ac:dyDescent="0.2">
      <c r="A640" s="1">
        <v>44816</v>
      </c>
      <c r="B640" s="2">
        <v>0.47401620370370368</v>
      </c>
      <c r="C640">
        <v>-0.45138600000000001</v>
      </c>
      <c r="D640" s="6">
        <f t="shared" si="36"/>
        <v>-2.0078552051999998</v>
      </c>
      <c r="E640" s="6">
        <f t="shared" si="37"/>
        <v>582.9862436828306</v>
      </c>
      <c r="F640" s="6" t="b">
        <f t="shared" si="38"/>
        <v>0</v>
      </c>
      <c r="G640" s="6">
        <f t="shared" si="39"/>
        <v>0</v>
      </c>
    </row>
    <row r="641" spans="1:7" x14ac:dyDescent="0.2">
      <c r="A641" s="1">
        <v>44816</v>
      </c>
      <c r="B641" s="2">
        <v>0.47401620370370368</v>
      </c>
      <c r="C641">
        <v>-0.33815499999999998</v>
      </c>
      <c r="D641" s="6">
        <f t="shared" si="36"/>
        <v>-1.5041810709999999</v>
      </c>
      <c r="E641" s="6">
        <f t="shared" si="37"/>
        <v>605.69632185256637</v>
      </c>
      <c r="F641" s="6" t="b">
        <f t="shared" si="38"/>
        <v>0</v>
      </c>
      <c r="G641" s="6">
        <f t="shared" si="39"/>
        <v>0</v>
      </c>
    </row>
    <row r="642" spans="1:7" x14ac:dyDescent="0.2">
      <c r="A642" s="1">
        <v>44816</v>
      </c>
      <c r="B642" s="2">
        <v>0.47401620370370368</v>
      </c>
      <c r="C642">
        <v>-0.23922399999999999</v>
      </c>
      <c r="D642" s="6">
        <f t="shared" si="36"/>
        <v>-1.0641161967999999</v>
      </c>
      <c r="E642" s="6">
        <f t="shared" si="37"/>
        <v>582.9862436828306</v>
      </c>
      <c r="F642" s="6" t="b">
        <f t="shared" si="38"/>
        <v>0</v>
      </c>
      <c r="G642" s="6">
        <f t="shared" si="39"/>
        <v>0</v>
      </c>
    </row>
    <row r="643" spans="1:7" x14ac:dyDescent="0.2">
      <c r="A643" s="1">
        <v>44816</v>
      </c>
      <c r="B643" s="2">
        <v>0.47401620370370368</v>
      </c>
      <c r="C643">
        <v>-2.52287E-2</v>
      </c>
      <c r="D643" s="6">
        <f t="shared" si="36"/>
        <v>-0.11222230334</v>
      </c>
      <c r="E643" s="6">
        <f t="shared" si="37"/>
        <v>605.69632185256637</v>
      </c>
      <c r="F643" s="6" t="b">
        <f t="shared" si="38"/>
        <v>0</v>
      </c>
      <c r="G643" s="6">
        <f t="shared" si="39"/>
        <v>0</v>
      </c>
    </row>
    <row r="644" spans="1:7" x14ac:dyDescent="0.2">
      <c r="A644" s="1">
        <v>44816</v>
      </c>
      <c r="B644" s="2">
        <v>0.47402777777777777</v>
      </c>
      <c r="C644">
        <v>9.4211400000000001E-2</v>
      </c>
      <c r="D644" s="6">
        <f t="shared" si="36"/>
        <v>0.41907114948000002</v>
      </c>
      <c r="E644" s="6">
        <f t="shared" si="37"/>
        <v>583.40531483231064</v>
      </c>
      <c r="F644" s="6" t="b">
        <f t="shared" si="38"/>
        <v>0</v>
      </c>
      <c r="G644" s="6">
        <f t="shared" si="39"/>
        <v>0</v>
      </c>
    </row>
    <row r="645" spans="1:7" x14ac:dyDescent="0.2">
      <c r="A645" s="1">
        <v>44816</v>
      </c>
      <c r="B645" s="2">
        <v>0.47402777777777777</v>
      </c>
      <c r="C645">
        <v>0.90398199999999995</v>
      </c>
      <c r="D645" s="6">
        <f t="shared" ref="D645:D708" si="40">C645*4.4482</f>
        <v>4.0210927323999996</v>
      </c>
      <c r="E645" s="6">
        <f t="shared" ref="E645:E708" si="41">IF(D645&gt;0,D645+E643, E643)</f>
        <v>609.71741458496638</v>
      </c>
      <c r="F645" s="6" t="b">
        <f t="shared" ref="F645:F708" si="42">IF(D645&gt;13.345,1)</f>
        <v>0</v>
      </c>
      <c r="G645" s="6">
        <f t="shared" ref="G645:G708" si="43">IF(D645&gt;13.345,G644+1,G644)</f>
        <v>0</v>
      </c>
    </row>
    <row r="646" spans="1:7" x14ac:dyDescent="0.2">
      <c r="A646" s="1">
        <v>44816</v>
      </c>
      <c r="B646" s="2">
        <v>0.47402777777777777</v>
      </c>
      <c r="C646">
        <v>1.00536</v>
      </c>
      <c r="D646" s="6">
        <f t="shared" si="40"/>
        <v>4.4720423519999999</v>
      </c>
      <c r="E646" s="6">
        <f t="shared" si="41"/>
        <v>587.87735718431065</v>
      </c>
      <c r="F646" s="6" t="b">
        <f t="shared" si="42"/>
        <v>0</v>
      </c>
      <c r="G646" s="6">
        <f t="shared" si="43"/>
        <v>0</v>
      </c>
    </row>
    <row r="647" spans="1:7" x14ac:dyDescent="0.2">
      <c r="A647" s="1">
        <v>44816</v>
      </c>
      <c r="B647" s="2">
        <v>0.47403935185185181</v>
      </c>
      <c r="C647">
        <v>1.14958</v>
      </c>
      <c r="D647" s="6">
        <f t="shared" si="40"/>
        <v>5.1135617560000002</v>
      </c>
      <c r="E647" s="6">
        <f t="shared" si="41"/>
        <v>614.83097634096634</v>
      </c>
      <c r="F647" s="6" t="b">
        <f t="shared" si="42"/>
        <v>0</v>
      </c>
      <c r="G647" s="6">
        <f t="shared" si="43"/>
        <v>0</v>
      </c>
    </row>
    <row r="648" spans="1:7" x14ac:dyDescent="0.2">
      <c r="A648" s="1">
        <v>44816</v>
      </c>
      <c r="B648" s="2">
        <v>0.47403935185185181</v>
      </c>
      <c r="C648">
        <v>0.64734100000000006</v>
      </c>
      <c r="D648" s="6">
        <f t="shared" si="40"/>
        <v>2.8795022362</v>
      </c>
      <c r="E648" s="6">
        <f t="shared" si="41"/>
        <v>590.75685942051064</v>
      </c>
      <c r="F648" s="6" t="b">
        <f t="shared" si="42"/>
        <v>0</v>
      </c>
      <c r="G648" s="6">
        <f t="shared" si="43"/>
        <v>0</v>
      </c>
    </row>
    <row r="649" spans="1:7" x14ac:dyDescent="0.2">
      <c r="A649" s="1">
        <v>44816</v>
      </c>
      <c r="B649" s="2">
        <v>0.47403935185185181</v>
      </c>
      <c r="C649">
        <v>0.463117</v>
      </c>
      <c r="D649" s="6">
        <f t="shared" si="40"/>
        <v>2.0600370394</v>
      </c>
      <c r="E649" s="6">
        <f t="shared" si="41"/>
        <v>616.8910133803663</v>
      </c>
      <c r="F649" s="6" t="b">
        <f t="shared" si="42"/>
        <v>0</v>
      </c>
      <c r="G649" s="6">
        <f t="shared" si="43"/>
        <v>0</v>
      </c>
    </row>
    <row r="650" spans="1:7" x14ac:dyDescent="0.2">
      <c r="A650" s="1">
        <v>44816</v>
      </c>
      <c r="B650" s="2">
        <v>0.47403935185185181</v>
      </c>
      <c r="C650">
        <v>0.384237</v>
      </c>
      <c r="D650" s="6">
        <f t="shared" si="40"/>
        <v>1.7091630233999999</v>
      </c>
      <c r="E650" s="6">
        <f t="shared" si="41"/>
        <v>592.46602244391067</v>
      </c>
      <c r="F650" s="6" t="b">
        <f t="shared" si="42"/>
        <v>0</v>
      </c>
      <c r="G650" s="6">
        <f t="shared" si="43"/>
        <v>0</v>
      </c>
    </row>
    <row r="651" spans="1:7" x14ac:dyDescent="0.2">
      <c r="A651" s="1">
        <v>44816</v>
      </c>
      <c r="B651" s="2">
        <v>0.47405092592592596</v>
      </c>
      <c r="C651">
        <v>0.61695900000000004</v>
      </c>
      <c r="D651" s="6">
        <f t="shared" si="40"/>
        <v>2.7443570238000001</v>
      </c>
      <c r="E651" s="6">
        <f t="shared" si="41"/>
        <v>619.63537040416634</v>
      </c>
      <c r="F651" s="6" t="b">
        <f t="shared" si="42"/>
        <v>0</v>
      </c>
      <c r="G651" s="6">
        <f t="shared" si="43"/>
        <v>0</v>
      </c>
    </row>
    <row r="652" spans="1:7" x14ac:dyDescent="0.2">
      <c r="A652" s="1">
        <v>44816</v>
      </c>
      <c r="B652" s="2">
        <v>0.47405092592592596</v>
      </c>
      <c r="C652">
        <v>0.55253200000000002</v>
      </c>
      <c r="D652" s="6">
        <f t="shared" si="40"/>
        <v>2.4577728424000003</v>
      </c>
      <c r="E652" s="6">
        <f t="shared" si="41"/>
        <v>594.92379528631068</v>
      </c>
      <c r="F652" s="6" t="b">
        <f t="shared" si="42"/>
        <v>0</v>
      </c>
      <c r="G652" s="6">
        <f t="shared" si="43"/>
        <v>0</v>
      </c>
    </row>
    <row r="653" spans="1:7" x14ac:dyDescent="0.2">
      <c r="A653" s="1">
        <v>44816</v>
      </c>
      <c r="B653" s="2">
        <v>0.47405092592592596</v>
      </c>
      <c r="C653">
        <v>0.47874</v>
      </c>
      <c r="D653" s="6">
        <f t="shared" si="40"/>
        <v>2.129531268</v>
      </c>
      <c r="E653" s="6">
        <f t="shared" si="41"/>
        <v>621.76490167216639</v>
      </c>
      <c r="F653" s="6" t="b">
        <f t="shared" si="42"/>
        <v>0</v>
      </c>
      <c r="G653" s="6">
        <f t="shared" si="43"/>
        <v>0</v>
      </c>
    </row>
    <row r="654" spans="1:7" x14ac:dyDescent="0.2">
      <c r="A654" s="1">
        <v>44816</v>
      </c>
      <c r="B654" s="2">
        <v>0.47405092592592596</v>
      </c>
      <c r="C654">
        <v>0.37472</v>
      </c>
      <c r="D654" s="6">
        <f t="shared" si="40"/>
        <v>1.6668295040000001</v>
      </c>
      <c r="E654" s="6">
        <f t="shared" si="41"/>
        <v>596.5906247903107</v>
      </c>
      <c r="F654" s="6" t="b">
        <f t="shared" si="42"/>
        <v>0</v>
      </c>
      <c r="G654" s="6">
        <f t="shared" si="43"/>
        <v>0</v>
      </c>
    </row>
    <row r="655" spans="1:7" x14ac:dyDescent="0.2">
      <c r="A655" s="1">
        <v>44816</v>
      </c>
      <c r="B655" s="2">
        <v>0.4740625</v>
      </c>
      <c r="C655">
        <v>0.40896900000000003</v>
      </c>
      <c r="D655" s="6">
        <f t="shared" si="40"/>
        <v>1.8191759058000001</v>
      </c>
      <c r="E655" s="6">
        <f t="shared" si="41"/>
        <v>623.58407757796635</v>
      </c>
      <c r="F655" s="6" t="b">
        <f t="shared" si="42"/>
        <v>0</v>
      </c>
      <c r="G655" s="6">
        <f t="shared" si="43"/>
        <v>0</v>
      </c>
    </row>
    <row r="656" spans="1:7" x14ac:dyDescent="0.2">
      <c r="A656" s="1">
        <v>44816</v>
      </c>
      <c r="B656" s="2">
        <v>0.4740625</v>
      </c>
      <c r="C656">
        <v>1.11528</v>
      </c>
      <c r="D656" s="6">
        <f t="shared" si="40"/>
        <v>4.9609884960000006</v>
      </c>
      <c r="E656" s="6">
        <f t="shared" si="41"/>
        <v>601.55161328631073</v>
      </c>
      <c r="F656" s="6" t="b">
        <f t="shared" si="42"/>
        <v>0</v>
      </c>
      <c r="G656" s="6">
        <f t="shared" si="43"/>
        <v>0</v>
      </c>
    </row>
    <row r="657" spans="1:7" x14ac:dyDescent="0.2">
      <c r="A657" s="1">
        <v>44816</v>
      </c>
      <c r="B657" s="2">
        <v>0.4740625</v>
      </c>
      <c r="C657">
        <v>1.29518</v>
      </c>
      <c r="D657" s="6">
        <f t="shared" si="40"/>
        <v>5.7612196759999996</v>
      </c>
      <c r="E657" s="6">
        <f t="shared" si="41"/>
        <v>629.34529725396635</v>
      </c>
      <c r="F657" s="6" t="b">
        <f t="shared" si="42"/>
        <v>0</v>
      </c>
      <c r="G657" s="6">
        <f t="shared" si="43"/>
        <v>0</v>
      </c>
    </row>
    <row r="658" spans="1:7" x14ac:dyDescent="0.2">
      <c r="A658" s="1">
        <v>44816</v>
      </c>
      <c r="B658" s="2">
        <v>0.4740625</v>
      </c>
      <c r="C658">
        <v>1.82958</v>
      </c>
      <c r="D658" s="6">
        <f t="shared" si="40"/>
        <v>8.1383377560000003</v>
      </c>
      <c r="E658" s="6">
        <f t="shared" si="41"/>
        <v>609.68995104231078</v>
      </c>
      <c r="F658" s="6" t="b">
        <f t="shared" si="42"/>
        <v>0</v>
      </c>
      <c r="G658" s="6">
        <f t="shared" si="43"/>
        <v>0</v>
      </c>
    </row>
    <row r="659" spans="1:7" x14ac:dyDescent="0.2">
      <c r="A659" s="1">
        <v>44816</v>
      </c>
      <c r="B659" s="2">
        <v>0.47407407407407409</v>
      </c>
      <c r="C659">
        <v>1.3552299999999999</v>
      </c>
      <c r="D659" s="6">
        <f t="shared" si="40"/>
        <v>6.0283340859999992</v>
      </c>
      <c r="E659" s="6">
        <f t="shared" si="41"/>
        <v>635.37363133996632</v>
      </c>
      <c r="F659" s="6" t="b">
        <f t="shared" si="42"/>
        <v>0</v>
      </c>
      <c r="G659" s="6">
        <f t="shared" si="43"/>
        <v>0</v>
      </c>
    </row>
    <row r="660" spans="1:7" x14ac:dyDescent="0.2">
      <c r="A660" s="1">
        <v>44816</v>
      </c>
      <c r="B660" s="2">
        <v>0.47407407407407409</v>
      </c>
      <c r="C660">
        <v>0.64505100000000004</v>
      </c>
      <c r="D660" s="6">
        <f t="shared" si="40"/>
        <v>2.8693158582000002</v>
      </c>
      <c r="E660" s="6">
        <f t="shared" si="41"/>
        <v>612.55926690051081</v>
      </c>
      <c r="F660" s="6" t="b">
        <f t="shared" si="42"/>
        <v>0</v>
      </c>
      <c r="G660" s="6">
        <f t="shared" si="43"/>
        <v>0</v>
      </c>
    </row>
    <row r="661" spans="1:7" x14ac:dyDescent="0.2">
      <c r="A661" s="1">
        <v>44816</v>
      </c>
      <c r="B661" s="2">
        <v>0.47407407407407409</v>
      </c>
      <c r="C661">
        <v>0.42871500000000001</v>
      </c>
      <c r="D661" s="6">
        <f t="shared" si="40"/>
        <v>1.907010063</v>
      </c>
      <c r="E661" s="6">
        <f t="shared" si="41"/>
        <v>637.28064140296635</v>
      </c>
      <c r="F661" s="6" t="b">
        <f t="shared" si="42"/>
        <v>0</v>
      </c>
      <c r="G661" s="6">
        <f t="shared" si="43"/>
        <v>0</v>
      </c>
    </row>
    <row r="662" spans="1:7" x14ac:dyDescent="0.2">
      <c r="A662" s="1">
        <v>44816</v>
      </c>
      <c r="B662" s="2">
        <v>0.47408564814814813</v>
      </c>
      <c r="C662">
        <v>0.34286299999999997</v>
      </c>
      <c r="D662" s="6">
        <f t="shared" si="40"/>
        <v>1.5251231965999998</v>
      </c>
      <c r="E662" s="6">
        <f t="shared" si="41"/>
        <v>614.08439009711083</v>
      </c>
      <c r="F662" s="6" t="b">
        <f t="shared" si="42"/>
        <v>0</v>
      </c>
      <c r="G662" s="6">
        <f t="shared" si="43"/>
        <v>0</v>
      </c>
    </row>
    <row r="663" spans="1:7" x14ac:dyDescent="0.2">
      <c r="A663" s="1">
        <v>44816</v>
      </c>
      <c r="B663" s="2">
        <v>0.47408564814814813</v>
      </c>
      <c r="C663">
        <v>0.33329500000000001</v>
      </c>
      <c r="D663" s="6">
        <f t="shared" si="40"/>
        <v>1.482562819</v>
      </c>
      <c r="E663" s="6">
        <f t="shared" si="41"/>
        <v>638.76320422196636</v>
      </c>
      <c r="F663" s="6" t="b">
        <f t="shared" si="42"/>
        <v>0</v>
      </c>
      <c r="G663" s="6">
        <f t="shared" si="43"/>
        <v>0</v>
      </c>
    </row>
    <row r="664" spans="1:7" x14ac:dyDescent="0.2">
      <c r="A664" s="1">
        <v>44816</v>
      </c>
      <c r="B664" s="2">
        <v>0.47408564814814813</v>
      </c>
      <c r="C664">
        <v>0.29161599999999999</v>
      </c>
      <c r="D664" s="6">
        <f t="shared" si="40"/>
        <v>1.2971662911999999</v>
      </c>
      <c r="E664" s="6">
        <f t="shared" si="41"/>
        <v>615.38155638831086</v>
      </c>
      <c r="F664" s="6" t="b">
        <f t="shared" si="42"/>
        <v>0</v>
      </c>
      <c r="G664" s="6">
        <f t="shared" si="43"/>
        <v>0</v>
      </c>
    </row>
    <row r="665" spans="1:7" x14ac:dyDescent="0.2">
      <c r="A665" s="1">
        <v>44816</v>
      </c>
      <c r="B665" s="2">
        <v>0.47408564814814813</v>
      </c>
      <c r="C665">
        <v>0.37293900000000002</v>
      </c>
      <c r="D665" s="6">
        <f t="shared" si="40"/>
        <v>1.6589072598000001</v>
      </c>
      <c r="E665" s="6">
        <f t="shared" si="41"/>
        <v>640.42211148176636</v>
      </c>
      <c r="F665" s="6" t="b">
        <f t="shared" si="42"/>
        <v>0</v>
      </c>
      <c r="G665" s="6">
        <f t="shared" si="43"/>
        <v>0</v>
      </c>
    </row>
    <row r="666" spans="1:7" x14ac:dyDescent="0.2">
      <c r="A666" s="1">
        <v>44816</v>
      </c>
      <c r="B666" s="2">
        <v>0.47409722222222223</v>
      </c>
      <c r="C666">
        <v>0.77176800000000001</v>
      </c>
      <c r="D666" s="6">
        <f t="shared" si="40"/>
        <v>3.4329784175999998</v>
      </c>
      <c r="E666" s="6">
        <f t="shared" si="41"/>
        <v>618.81453480591085</v>
      </c>
      <c r="F666" s="6" t="b">
        <f t="shared" si="42"/>
        <v>0</v>
      </c>
      <c r="G666" s="6">
        <f t="shared" si="43"/>
        <v>0</v>
      </c>
    </row>
    <row r="667" spans="1:7" x14ac:dyDescent="0.2">
      <c r="A667" s="1">
        <v>44816</v>
      </c>
      <c r="B667" s="2">
        <v>0.47409722222222223</v>
      </c>
      <c r="C667">
        <v>0.77756999999999998</v>
      </c>
      <c r="D667" s="6">
        <f t="shared" si="40"/>
        <v>3.4587868739999998</v>
      </c>
      <c r="E667" s="6">
        <f t="shared" si="41"/>
        <v>643.88089835576636</v>
      </c>
      <c r="F667" s="6" t="b">
        <f t="shared" si="42"/>
        <v>0</v>
      </c>
      <c r="G667" s="6">
        <f t="shared" si="43"/>
        <v>0</v>
      </c>
    </row>
    <row r="668" spans="1:7" x14ac:dyDescent="0.2">
      <c r="A668" s="1">
        <v>44816</v>
      </c>
      <c r="B668" s="2">
        <v>0.47409722222222223</v>
      </c>
      <c r="C668">
        <v>1.40943</v>
      </c>
      <c r="D668" s="6">
        <f t="shared" si="40"/>
        <v>6.2694265260000002</v>
      </c>
      <c r="E668" s="6">
        <f t="shared" si="41"/>
        <v>625.08396133191081</v>
      </c>
      <c r="F668" s="6" t="b">
        <f t="shared" si="42"/>
        <v>0</v>
      </c>
      <c r="G668" s="6">
        <f t="shared" si="43"/>
        <v>0</v>
      </c>
    </row>
    <row r="669" spans="1:7" x14ac:dyDescent="0.2">
      <c r="A669" s="1">
        <v>44816</v>
      </c>
      <c r="B669" s="2">
        <v>0.47409722222222223</v>
      </c>
      <c r="C669">
        <v>3.1696800000000001</v>
      </c>
      <c r="D669" s="6">
        <f t="shared" si="40"/>
        <v>14.099370576</v>
      </c>
      <c r="E669" s="6">
        <f t="shared" si="41"/>
        <v>657.98026893176632</v>
      </c>
      <c r="F669" s="6">
        <f t="shared" si="42"/>
        <v>1</v>
      </c>
      <c r="G669" s="6">
        <f t="shared" si="43"/>
        <v>1</v>
      </c>
    </row>
    <row r="670" spans="1:7" x14ac:dyDescent="0.2">
      <c r="A670" s="1">
        <v>44816</v>
      </c>
      <c r="B670" s="2">
        <v>0.47410879629629626</v>
      </c>
      <c r="C670">
        <v>2.1911100000000001</v>
      </c>
      <c r="D670" s="6">
        <f t="shared" si="40"/>
        <v>9.7464955020000001</v>
      </c>
      <c r="E670" s="6">
        <f t="shared" si="41"/>
        <v>634.83045683391083</v>
      </c>
      <c r="F670" s="6" t="b">
        <f t="shared" si="42"/>
        <v>0</v>
      </c>
      <c r="G670" s="6">
        <f t="shared" si="43"/>
        <v>1</v>
      </c>
    </row>
    <row r="671" spans="1:7" x14ac:dyDescent="0.2">
      <c r="A671" s="1">
        <v>44816</v>
      </c>
      <c r="B671" s="2">
        <v>0.47410879629629626</v>
      </c>
      <c r="C671">
        <v>1.08047</v>
      </c>
      <c r="D671" s="6">
        <f t="shared" si="40"/>
        <v>4.806146654</v>
      </c>
      <c r="E671" s="6">
        <f t="shared" si="41"/>
        <v>662.78641558576635</v>
      </c>
      <c r="F671" s="6" t="b">
        <f t="shared" si="42"/>
        <v>0</v>
      </c>
      <c r="G671" s="6">
        <f t="shared" si="43"/>
        <v>1</v>
      </c>
    </row>
    <row r="672" spans="1:7" x14ac:dyDescent="0.2">
      <c r="A672" s="1">
        <v>44816</v>
      </c>
      <c r="B672" s="2">
        <v>0.47410879629629626</v>
      </c>
      <c r="C672">
        <v>0.39166699999999999</v>
      </c>
      <c r="D672" s="6">
        <f t="shared" si="40"/>
        <v>1.7422131493999999</v>
      </c>
      <c r="E672" s="6">
        <f t="shared" si="41"/>
        <v>636.57266998331079</v>
      </c>
      <c r="F672" s="6" t="b">
        <f t="shared" si="42"/>
        <v>0</v>
      </c>
      <c r="G672" s="6">
        <f t="shared" si="43"/>
        <v>1</v>
      </c>
    </row>
    <row r="673" spans="1:7" x14ac:dyDescent="0.2">
      <c r="A673" s="1">
        <v>44816</v>
      </c>
      <c r="B673" s="2">
        <v>0.47410879629629626</v>
      </c>
      <c r="C673">
        <v>0.41711199999999998</v>
      </c>
      <c r="D673" s="6">
        <f t="shared" si="40"/>
        <v>1.8553975984</v>
      </c>
      <c r="E673" s="6">
        <f t="shared" si="41"/>
        <v>664.64181318416638</v>
      </c>
      <c r="F673" s="6" t="b">
        <f t="shared" si="42"/>
        <v>0</v>
      </c>
      <c r="G673" s="6">
        <f t="shared" si="43"/>
        <v>1</v>
      </c>
    </row>
    <row r="674" spans="1:7" x14ac:dyDescent="0.2">
      <c r="A674" s="1">
        <v>44816</v>
      </c>
      <c r="B674" s="2">
        <v>0.47412037037037041</v>
      </c>
      <c r="C674">
        <v>0.36133599999999999</v>
      </c>
      <c r="D674" s="6">
        <f t="shared" si="40"/>
        <v>1.6072947951999998</v>
      </c>
      <c r="E674" s="6">
        <f t="shared" si="41"/>
        <v>638.17996477851079</v>
      </c>
      <c r="F674" s="6" t="b">
        <f t="shared" si="42"/>
        <v>0</v>
      </c>
      <c r="G674" s="6">
        <f t="shared" si="43"/>
        <v>1</v>
      </c>
    </row>
    <row r="675" spans="1:7" x14ac:dyDescent="0.2">
      <c r="A675" s="1">
        <v>44816</v>
      </c>
      <c r="B675" s="2">
        <v>0.47412037037037041</v>
      </c>
      <c r="C675">
        <v>0.34510200000000002</v>
      </c>
      <c r="D675" s="6">
        <f t="shared" si="40"/>
        <v>1.5350827164</v>
      </c>
      <c r="E675" s="6">
        <f t="shared" si="41"/>
        <v>666.17689590056636</v>
      </c>
      <c r="F675" s="6" t="b">
        <f t="shared" si="42"/>
        <v>0</v>
      </c>
      <c r="G675" s="6">
        <f t="shared" si="43"/>
        <v>1</v>
      </c>
    </row>
    <row r="676" spans="1:7" x14ac:dyDescent="0.2">
      <c r="A676" s="1">
        <v>44816</v>
      </c>
      <c r="B676" s="2">
        <v>0.47412037037037041</v>
      </c>
      <c r="C676">
        <v>0.36591600000000002</v>
      </c>
      <c r="D676" s="6">
        <f t="shared" si="40"/>
        <v>1.6276675512000001</v>
      </c>
      <c r="E676" s="6">
        <f t="shared" si="41"/>
        <v>639.80763232971083</v>
      </c>
      <c r="F676" s="6" t="b">
        <f t="shared" si="42"/>
        <v>0</v>
      </c>
      <c r="G676" s="6">
        <f t="shared" si="43"/>
        <v>1</v>
      </c>
    </row>
    <row r="677" spans="1:7" x14ac:dyDescent="0.2">
      <c r="A677" s="1">
        <v>44816</v>
      </c>
      <c r="B677" s="2">
        <v>0.47412037037037041</v>
      </c>
      <c r="C677">
        <v>0.37029299999999998</v>
      </c>
      <c r="D677" s="6">
        <f t="shared" si="40"/>
        <v>1.6471373225999999</v>
      </c>
      <c r="E677" s="6">
        <f t="shared" si="41"/>
        <v>667.82403322316634</v>
      </c>
      <c r="F677" s="6" t="b">
        <f t="shared" si="42"/>
        <v>0</v>
      </c>
      <c r="G677" s="6">
        <f t="shared" si="43"/>
        <v>1</v>
      </c>
    </row>
    <row r="678" spans="1:7" x14ac:dyDescent="0.2">
      <c r="A678" s="1">
        <v>44816</v>
      </c>
      <c r="B678" s="2">
        <v>0.47413194444444445</v>
      </c>
      <c r="C678">
        <v>0.17186999999999999</v>
      </c>
      <c r="D678" s="6">
        <f t="shared" si="40"/>
        <v>0.76451213399999995</v>
      </c>
      <c r="E678" s="6">
        <f t="shared" si="41"/>
        <v>640.57214446371086</v>
      </c>
      <c r="F678" s="6" t="b">
        <f t="shared" si="42"/>
        <v>0</v>
      </c>
      <c r="G678" s="6">
        <f t="shared" si="43"/>
        <v>1</v>
      </c>
    </row>
    <row r="679" spans="1:7" x14ac:dyDescent="0.2">
      <c r="A679" s="1">
        <v>44816</v>
      </c>
      <c r="B679" s="2">
        <v>0.47413194444444445</v>
      </c>
      <c r="C679">
        <v>0.32642500000000002</v>
      </c>
      <c r="D679" s="6">
        <f t="shared" si="40"/>
        <v>1.452003685</v>
      </c>
      <c r="E679" s="6">
        <f t="shared" si="41"/>
        <v>669.27603690816636</v>
      </c>
      <c r="F679" s="6" t="b">
        <f t="shared" si="42"/>
        <v>0</v>
      </c>
      <c r="G679" s="6">
        <f t="shared" si="43"/>
        <v>1</v>
      </c>
    </row>
    <row r="680" spans="1:7" x14ac:dyDescent="0.2">
      <c r="A680" s="1">
        <v>44816</v>
      </c>
      <c r="B680" s="2">
        <v>0.47413194444444445</v>
      </c>
      <c r="C680">
        <v>0.24840999999999999</v>
      </c>
      <c r="D680" s="6">
        <f t="shared" si="40"/>
        <v>1.1049773619999999</v>
      </c>
      <c r="E680" s="6">
        <f t="shared" si="41"/>
        <v>641.67712182571086</v>
      </c>
      <c r="F680" s="6" t="b">
        <f t="shared" si="42"/>
        <v>0</v>
      </c>
      <c r="G680" s="6">
        <f t="shared" si="43"/>
        <v>1</v>
      </c>
    </row>
    <row r="681" spans="1:7" x14ac:dyDescent="0.2">
      <c r="A681" s="1">
        <v>44816</v>
      </c>
      <c r="B681" s="2">
        <v>0.47414351851851855</v>
      </c>
      <c r="C681">
        <v>0.39721400000000001</v>
      </c>
      <c r="D681" s="6">
        <f t="shared" si="40"/>
        <v>1.7668873147999999</v>
      </c>
      <c r="E681" s="6">
        <f t="shared" si="41"/>
        <v>671.04292422296635</v>
      </c>
      <c r="F681" s="6" t="b">
        <f t="shared" si="42"/>
        <v>0</v>
      </c>
      <c r="G681" s="6">
        <f t="shared" si="43"/>
        <v>1</v>
      </c>
    </row>
    <row r="682" spans="1:7" x14ac:dyDescent="0.2">
      <c r="A682" s="1">
        <v>44816</v>
      </c>
      <c r="B682" s="2">
        <v>0.47414351851851855</v>
      </c>
      <c r="C682">
        <v>0.29288799999999998</v>
      </c>
      <c r="D682" s="6">
        <f t="shared" si="40"/>
        <v>1.3028244015999999</v>
      </c>
      <c r="E682" s="6">
        <f t="shared" si="41"/>
        <v>642.97994622731085</v>
      </c>
      <c r="F682" s="6" t="b">
        <f t="shared" si="42"/>
        <v>0</v>
      </c>
      <c r="G682" s="6">
        <f t="shared" si="43"/>
        <v>1</v>
      </c>
    </row>
    <row r="683" spans="1:7" x14ac:dyDescent="0.2">
      <c r="A683" s="1">
        <v>44816</v>
      </c>
      <c r="B683" s="2">
        <v>0.47414351851851855</v>
      </c>
      <c r="C683">
        <v>0.27136100000000002</v>
      </c>
      <c r="D683" s="6">
        <f t="shared" si="40"/>
        <v>1.2070680002</v>
      </c>
      <c r="E683" s="6">
        <f t="shared" si="41"/>
        <v>672.24999222316637</v>
      </c>
      <c r="F683" s="6" t="b">
        <f t="shared" si="42"/>
        <v>0</v>
      </c>
      <c r="G683" s="6">
        <f t="shared" si="43"/>
        <v>1</v>
      </c>
    </row>
    <row r="684" spans="1:7" x14ac:dyDescent="0.2">
      <c r="A684" s="1">
        <v>44816</v>
      </c>
      <c r="B684" s="2">
        <v>0.47414351851851855</v>
      </c>
      <c r="C684">
        <v>0.311921</v>
      </c>
      <c r="D684" s="6">
        <f t="shared" si="40"/>
        <v>1.3874869921999999</v>
      </c>
      <c r="E684" s="6">
        <f t="shared" si="41"/>
        <v>644.36743321951087</v>
      </c>
      <c r="F684" s="6" t="b">
        <f t="shared" si="42"/>
        <v>0</v>
      </c>
      <c r="G684" s="6">
        <f t="shared" si="43"/>
        <v>1</v>
      </c>
    </row>
    <row r="685" spans="1:7" x14ac:dyDescent="0.2">
      <c r="A685" s="1">
        <v>44816</v>
      </c>
      <c r="B685" s="2">
        <v>0.47415509259259259</v>
      </c>
      <c r="C685">
        <v>0.28581400000000001</v>
      </c>
      <c r="D685" s="6">
        <f t="shared" si="40"/>
        <v>1.2713578348000001</v>
      </c>
      <c r="E685" s="6">
        <f t="shared" si="41"/>
        <v>673.5213500579664</v>
      </c>
      <c r="F685" s="6" t="b">
        <f t="shared" si="42"/>
        <v>0</v>
      </c>
      <c r="G685" s="6">
        <f t="shared" si="43"/>
        <v>1</v>
      </c>
    </row>
    <row r="686" spans="1:7" x14ac:dyDescent="0.2">
      <c r="A686" s="1">
        <v>44816</v>
      </c>
      <c r="B686" s="2">
        <v>0.47415509259259259</v>
      </c>
      <c r="C686">
        <v>0.36647600000000002</v>
      </c>
      <c r="D686" s="6">
        <f t="shared" si="40"/>
        <v>1.6301585432000001</v>
      </c>
      <c r="E686" s="6">
        <f t="shared" si="41"/>
        <v>645.99759176271084</v>
      </c>
      <c r="F686" s="6" t="b">
        <f t="shared" si="42"/>
        <v>0</v>
      </c>
      <c r="G686" s="6">
        <f t="shared" si="43"/>
        <v>1</v>
      </c>
    </row>
    <row r="687" spans="1:7" x14ac:dyDescent="0.2">
      <c r="A687" s="1">
        <v>44816</v>
      </c>
      <c r="B687" s="2">
        <v>0.47415509259259259</v>
      </c>
      <c r="C687">
        <v>0.26617099999999999</v>
      </c>
      <c r="D687" s="6">
        <f t="shared" si="40"/>
        <v>1.1839818421999999</v>
      </c>
      <c r="E687" s="6">
        <f t="shared" si="41"/>
        <v>674.70533190016636</v>
      </c>
      <c r="F687" s="6" t="b">
        <f t="shared" si="42"/>
        <v>0</v>
      </c>
      <c r="G687" s="6">
        <f t="shared" si="43"/>
        <v>1</v>
      </c>
    </row>
    <row r="688" spans="1:7" x14ac:dyDescent="0.2">
      <c r="A688" s="1">
        <v>44816</v>
      </c>
      <c r="B688" s="2">
        <v>0.47415509259259259</v>
      </c>
      <c r="C688">
        <v>0.34703600000000001</v>
      </c>
      <c r="D688" s="6">
        <f t="shared" si="40"/>
        <v>1.5436855352000001</v>
      </c>
      <c r="E688" s="6">
        <f t="shared" si="41"/>
        <v>647.54127729791082</v>
      </c>
      <c r="F688" s="6" t="b">
        <f t="shared" si="42"/>
        <v>0</v>
      </c>
      <c r="G688" s="6">
        <f t="shared" si="43"/>
        <v>1</v>
      </c>
    </row>
    <row r="689" spans="1:7" x14ac:dyDescent="0.2">
      <c r="A689" s="1">
        <v>44816</v>
      </c>
      <c r="B689" s="2">
        <v>0.47416666666666668</v>
      </c>
      <c r="C689">
        <v>0.27884199999999998</v>
      </c>
      <c r="D689" s="6">
        <f t="shared" si="40"/>
        <v>1.2403449843999999</v>
      </c>
      <c r="E689" s="6">
        <f t="shared" si="41"/>
        <v>675.94567688456641</v>
      </c>
      <c r="F689" s="6" t="b">
        <f t="shared" si="42"/>
        <v>0</v>
      </c>
      <c r="G689" s="6">
        <f t="shared" si="43"/>
        <v>1</v>
      </c>
    </row>
    <row r="690" spans="1:7" x14ac:dyDescent="0.2">
      <c r="A690" s="1">
        <v>44816</v>
      </c>
      <c r="B690" s="2">
        <v>0.47416666666666668</v>
      </c>
      <c r="C690">
        <v>0.40306599999999998</v>
      </c>
      <c r="D690" s="6">
        <f t="shared" si="40"/>
        <v>1.7929181811999999</v>
      </c>
      <c r="E690" s="6">
        <f t="shared" si="41"/>
        <v>649.3341954791108</v>
      </c>
      <c r="F690" s="6" t="b">
        <f t="shared" si="42"/>
        <v>0</v>
      </c>
      <c r="G690" s="6">
        <f t="shared" si="43"/>
        <v>1</v>
      </c>
    </row>
    <row r="691" spans="1:7" x14ac:dyDescent="0.2">
      <c r="A691" s="1">
        <v>44816</v>
      </c>
      <c r="B691" s="2">
        <v>0.47416666666666668</v>
      </c>
      <c r="C691">
        <v>0.190496</v>
      </c>
      <c r="D691" s="6">
        <f t="shared" si="40"/>
        <v>0.8473643072</v>
      </c>
      <c r="E691" s="6">
        <f t="shared" si="41"/>
        <v>676.79304119176641</v>
      </c>
      <c r="F691" s="6" t="b">
        <f t="shared" si="42"/>
        <v>0</v>
      </c>
      <c r="G691" s="6">
        <f t="shared" si="43"/>
        <v>1</v>
      </c>
    </row>
    <row r="692" spans="1:7" x14ac:dyDescent="0.2">
      <c r="A692" s="1">
        <v>44816</v>
      </c>
      <c r="B692" s="2">
        <v>0.47416666666666668</v>
      </c>
      <c r="C692">
        <v>0.44138699999999997</v>
      </c>
      <c r="D692" s="6">
        <f t="shared" si="40"/>
        <v>1.9633776533999998</v>
      </c>
      <c r="E692" s="6">
        <f t="shared" si="41"/>
        <v>651.29757313251082</v>
      </c>
      <c r="F692" s="6" t="b">
        <f t="shared" si="42"/>
        <v>0</v>
      </c>
      <c r="G692" s="6">
        <f t="shared" si="43"/>
        <v>1</v>
      </c>
    </row>
    <row r="693" spans="1:7" x14ac:dyDescent="0.2">
      <c r="A693" s="1">
        <v>44816</v>
      </c>
      <c r="B693" s="2">
        <v>0.47417824074074072</v>
      </c>
      <c r="C693">
        <v>0.244593</v>
      </c>
      <c r="D693" s="6">
        <f t="shared" si="40"/>
        <v>1.0879985826</v>
      </c>
      <c r="E693" s="6">
        <f t="shared" si="41"/>
        <v>677.8810397743664</v>
      </c>
      <c r="F693" s="6" t="b">
        <f t="shared" si="42"/>
        <v>0</v>
      </c>
      <c r="G693" s="6">
        <f t="shared" si="43"/>
        <v>1</v>
      </c>
    </row>
    <row r="694" spans="1:7" x14ac:dyDescent="0.2">
      <c r="A694" s="1">
        <v>44816</v>
      </c>
      <c r="B694" s="2">
        <v>0.47417824074074072</v>
      </c>
      <c r="C694">
        <v>0.33680700000000002</v>
      </c>
      <c r="D694" s="6">
        <f t="shared" si="40"/>
        <v>1.4981848974</v>
      </c>
      <c r="E694" s="6">
        <f t="shared" si="41"/>
        <v>652.79575802991087</v>
      </c>
      <c r="F694" s="6" t="b">
        <f t="shared" si="42"/>
        <v>0</v>
      </c>
      <c r="G694" s="6">
        <f t="shared" si="43"/>
        <v>1</v>
      </c>
    </row>
    <row r="695" spans="1:7" x14ac:dyDescent="0.2">
      <c r="A695" s="1">
        <v>44816</v>
      </c>
      <c r="B695" s="2">
        <v>0.47417824074074072</v>
      </c>
      <c r="C695">
        <v>0.230242</v>
      </c>
      <c r="D695" s="6">
        <f t="shared" si="40"/>
        <v>1.0241624644</v>
      </c>
      <c r="E695" s="6">
        <f t="shared" si="41"/>
        <v>678.90520223876638</v>
      </c>
      <c r="F695" s="6" t="b">
        <f t="shared" si="42"/>
        <v>0</v>
      </c>
      <c r="G695" s="6">
        <f t="shared" si="43"/>
        <v>1</v>
      </c>
    </row>
    <row r="696" spans="1:7" x14ac:dyDescent="0.2">
      <c r="A696" s="1">
        <v>44816</v>
      </c>
      <c r="B696" s="2">
        <v>0.47418981481481487</v>
      </c>
      <c r="C696">
        <v>0.284084</v>
      </c>
      <c r="D696" s="6">
        <f t="shared" si="40"/>
        <v>1.2636624487999999</v>
      </c>
      <c r="E696" s="6">
        <f t="shared" si="41"/>
        <v>654.05942047871088</v>
      </c>
      <c r="F696" s="6" t="b">
        <f t="shared" si="42"/>
        <v>0</v>
      </c>
      <c r="G696" s="6">
        <f t="shared" si="43"/>
        <v>1</v>
      </c>
    </row>
    <row r="697" spans="1:7" x14ac:dyDescent="0.2">
      <c r="A697" s="1">
        <v>44816</v>
      </c>
      <c r="B697" s="2">
        <v>0.47418981481481487</v>
      </c>
      <c r="C697">
        <v>0.31650099999999998</v>
      </c>
      <c r="D697" s="6">
        <f t="shared" si="40"/>
        <v>1.4078597481999999</v>
      </c>
      <c r="E697" s="6">
        <f t="shared" si="41"/>
        <v>680.31306198696643</v>
      </c>
      <c r="F697" s="6" t="b">
        <f t="shared" si="42"/>
        <v>0</v>
      </c>
      <c r="G697" s="6">
        <f t="shared" si="43"/>
        <v>1</v>
      </c>
    </row>
    <row r="698" spans="1:7" x14ac:dyDescent="0.2">
      <c r="A698" s="1">
        <v>44816</v>
      </c>
      <c r="B698" s="2">
        <v>0.47418981481481487</v>
      </c>
      <c r="C698">
        <v>0.312888</v>
      </c>
      <c r="D698" s="6">
        <f t="shared" si="40"/>
        <v>1.3917884015999999</v>
      </c>
      <c r="E698" s="6">
        <f t="shared" si="41"/>
        <v>655.4512088803109</v>
      </c>
      <c r="F698" s="6" t="b">
        <f t="shared" si="42"/>
        <v>0</v>
      </c>
      <c r="G698" s="6">
        <f t="shared" si="43"/>
        <v>1</v>
      </c>
    </row>
    <row r="699" spans="1:7" x14ac:dyDescent="0.2">
      <c r="A699" s="1">
        <v>44816</v>
      </c>
      <c r="B699" s="2">
        <v>0.47418981481481487</v>
      </c>
      <c r="C699">
        <v>0.276501</v>
      </c>
      <c r="D699" s="6">
        <f t="shared" si="40"/>
        <v>1.2299317482000001</v>
      </c>
      <c r="E699" s="6">
        <f t="shared" si="41"/>
        <v>681.54299373516642</v>
      </c>
      <c r="F699" s="6" t="b">
        <f t="shared" si="42"/>
        <v>0</v>
      </c>
      <c r="G699" s="6">
        <f t="shared" si="43"/>
        <v>1</v>
      </c>
    </row>
    <row r="700" spans="1:7" x14ac:dyDescent="0.2">
      <c r="A700" s="1">
        <v>44816</v>
      </c>
      <c r="B700" s="2">
        <v>0.47420138888888891</v>
      </c>
      <c r="C700">
        <v>0.12693399999999999</v>
      </c>
      <c r="D700" s="6">
        <f t="shared" si="40"/>
        <v>0.5646278187999999</v>
      </c>
      <c r="E700" s="6">
        <f t="shared" si="41"/>
        <v>656.01583669911088</v>
      </c>
      <c r="F700" s="6" t="b">
        <f t="shared" si="42"/>
        <v>0</v>
      </c>
      <c r="G700" s="6">
        <f t="shared" si="43"/>
        <v>1</v>
      </c>
    </row>
    <row r="701" spans="1:7" x14ac:dyDescent="0.2">
      <c r="A701" s="1">
        <v>44816</v>
      </c>
      <c r="B701" s="2">
        <v>0.47420138888888891</v>
      </c>
      <c r="C701">
        <v>0.11924999999999999</v>
      </c>
      <c r="D701" s="6">
        <f t="shared" si="40"/>
        <v>0.53044784999999994</v>
      </c>
      <c r="E701" s="6">
        <f t="shared" si="41"/>
        <v>682.07344158516639</v>
      </c>
      <c r="F701" s="6" t="b">
        <f t="shared" si="42"/>
        <v>0</v>
      </c>
      <c r="G701" s="6">
        <f t="shared" si="43"/>
        <v>1</v>
      </c>
    </row>
    <row r="702" spans="1:7" x14ac:dyDescent="0.2">
      <c r="A702" s="1">
        <v>44816</v>
      </c>
      <c r="B702" s="2">
        <v>0.47420138888888891</v>
      </c>
      <c r="C702">
        <v>0.12759599999999999</v>
      </c>
      <c r="D702" s="6">
        <f t="shared" si="40"/>
        <v>0.56757252719999995</v>
      </c>
      <c r="E702" s="6">
        <f t="shared" si="41"/>
        <v>656.58340922631089</v>
      </c>
      <c r="F702" s="6" t="b">
        <f t="shared" si="42"/>
        <v>0</v>
      </c>
      <c r="G702" s="6">
        <f t="shared" si="43"/>
        <v>1</v>
      </c>
    </row>
    <row r="703" spans="1:7" x14ac:dyDescent="0.2">
      <c r="A703" s="1">
        <v>44816</v>
      </c>
      <c r="B703" s="2">
        <v>0.47420138888888891</v>
      </c>
      <c r="C703">
        <v>0.48240499999999997</v>
      </c>
      <c r="D703" s="6">
        <f t="shared" si="40"/>
        <v>2.1458339209999999</v>
      </c>
      <c r="E703" s="6">
        <f t="shared" si="41"/>
        <v>684.21927550616635</v>
      </c>
      <c r="F703" s="6" t="b">
        <f t="shared" si="42"/>
        <v>0</v>
      </c>
      <c r="G703" s="6">
        <f t="shared" si="43"/>
        <v>1</v>
      </c>
    </row>
    <row r="704" spans="1:7" x14ac:dyDescent="0.2">
      <c r="A704" s="1">
        <v>44816</v>
      </c>
      <c r="B704" s="2">
        <v>0.47421296296296295</v>
      </c>
      <c r="C704">
        <v>0.36535600000000001</v>
      </c>
      <c r="D704" s="6">
        <f t="shared" si="40"/>
        <v>1.6251765592</v>
      </c>
      <c r="E704" s="6">
        <f t="shared" si="41"/>
        <v>658.20858578551088</v>
      </c>
      <c r="F704" s="6" t="b">
        <f t="shared" si="42"/>
        <v>0</v>
      </c>
      <c r="G704" s="6">
        <f t="shared" si="43"/>
        <v>1</v>
      </c>
    </row>
    <row r="705" spans="1:7" x14ac:dyDescent="0.2">
      <c r="A705" s="1">
        <v>44816</v>
      </c>
      <c r="B705" s="2">
        <v>0.47421296296296295</v>
      </c>
      <c r="C705">
        <v>0.22281200000000001</v>
      </c>
      <c r="D705" s="6">
        <f t="shared" si="40"/>
        <v>0.99111233840000001</v>
      </c>
      <c r="E705" s="6">
        <f t="shared" si="41"/>
        <v>685.2103878445663</v>
      </c>
      <c r="F705" s="6" t="b">
        <f t="shared" si="42"/>
        <v>0</v>
      </c>
      <c r="G705" s="6">
        <f t="shared" si="43"/>
        <v>1</v>
      </c>
    </row>
    <row r="706" spans="1:7" x14ac:dyDescent="0.2">
      <c r="A706" s="1">
        <v>44816</v>
      </c>
      <c r="B706" s="2">
        <v>0.47421296296296295</v>
      </c>
      <c r="C706">
        <v>0.53975799999999996</v>
      </c>
      <c r="D706" s="6">
        <f t="shared" si="40"/>
        <v>2.4009515356</v>
      </c>
      <c r="E706" s="6">
        <f t="shared" si="41"/>
        <v>660.60953732111091</v>
      </c>
      <c r="F706" s="6" t="b">
        <f t="shared" si="42"/>
        <v>0</v>
      </c>
      <c r="G706" s="6">
        <f t="shared" si="43"/>
        <v>1</v>
      </c>
    </row>
    <row r="707" spans="1:7" x14ac:dyDescent="0.2">
      <c r="A707" s="1">
        <v>44816</v>
      </c>
      <c r="B707" s="2">
        <v>0.47421296296296295</v>
      </c>
      <c r="C707">
        <v>0.71126</v>
      </c>
      <c r="D707" s="6">
        <f t="shared" si="40"/>
        <v>3.163826732</v>
      </c>
      <c r="E707" s="6">
        <f t="shared" si="41"/>
        <v>688.37421457656626</v>
      </c>
      <c r="F707" s="6" t="b">
        <f t="shared" si="42"/>
        <v>0</v>
      </c>
      <c r="G707" s="6">
        <f t="shared" si="43"/>
        <v>1</v>
      </c>
    </row>
    <row r="708" spans="1:7" x14ac:dyDescent="0.2">
      <c r="A708" s="1">
        <v>44816</v>
      </c>
      <c r="B708" s="2">
        <v>0.47422453703703704</v>
      </c>
      <c r="C708">
        <v>0.330598</v>
      </c>
      <c r="D708" s="6">
        <f t="shared" si="40"/>
        <v>1.4705660236</v>
      </c>
      <c r="E708" s="6">
        <f t="shared" si="41"/>
        <v>662.08010334471089</v>
      </c>
      <c r="F708" s="6" t="b">
        <f t="shared" si="42"/>
        <v>0</v>
      </c>
      <c r="G708" s="6">
        <f t="shared" si="43"/>
        <v>1</v>
      </c>
    </row>
    <row r="709" spans="1:7" x14ac:dyDescent="0.2">
      <c r="A709" s="1">
        <v>44816</v>
      </c>
      <c r="B709" s="2">
        <v>0.47422453703703704</v>
      </c>
      <c r="C709">
        <v>0.43589099999999997</v>
      </c>
      <c r="D709" s="6">
        <f t="shared" ref="D709:D772" si="44">C709*4.4482</f>
        <v>1.9389303461999998</v>
      </c>
      <c r="E709" s="6">
        <f t="shared" ref="E709:E772" si="45">IF(D709&gt;0,D709+E707, E707)</f>
        <v>690.31314492276624</v>
      </c>
      <c r="F709" s="6" t="b">
        <f t="shared" ref="F709:F772" si="46">IF(D709&gt;13.345,1)</f>
        <v>0</v>
      </c>
      <c r="G709" s="6">
        <f t="shared" ref="G709:G772" si="47">IF(D709&gt;13.345,G708+1,G708)</f>
        <v>1</v>
      </c>
    </row>
    <row r="710" spans="1:7" x14ac:dyDescent="0.2">
      <c r="A710" s="1">
        <v>44816</v>
      </c>
      <c r="B710" s="2">
        <v>0.47422453703703704</v>
      </c>
      <c r="C710">
        <v>0.461947</v>
      </c>
      <c r="D710" s="6">
        <f t="shared" si="44"/>
        <v>2.0548326453999999</v>
      </c>
      <c r="E710" s="6">
        <f t="shared" si="45"/>
        <v>664.13493599011088</v>
      </c>
      <c r="F710" s="6" t="b">
        <f t="shared" si="46"/>
        <v>0</v>
      </c>
      <c r="G710" s="6">
        <f t="shared" si="47"/>
        <v>1</v>
      </c>
    </row>
    <row r="711" spans="1:7" x14ac:dyDescent="0.2">
      <c r="A711" s="1">
        <v>44816</v>
      </c>
      <c r="B711" s="2">
        <v>0.47423611111111108</v>
      </c>
      <c r="C711">
        <v>0.32520399999999999</v>
      </c>
      <c r="D711" s="6">
        <f t="shared" si="44"/>
        <v>1.4465724328</v>
      </c>
      <c r="E711" s="6">
        <f t="shared" si="45"/>
        <v>691.75971735556629</v>
      </c>
      <c r="F711" s="6" t="b">
        <f t="shared" si="46"/>
        <v>0</v>
      </c>
      <c r="G711" s="6">
        <f t="shared" si="47"/>
        <v>1</v>
      </c>
    </row>
    <row r="712" spans="1:7" x14ac:dyDescent="0.2">
      <c r="A712" s="1">
        <v>44816</v>
      </c>
      <c r="B712" s="2">
        <v>0.47423611111111108</v>
      </c>
      <c r="C712">
        <v>0.61950400000000005</v>
      </c>
      <c r="D712" s="6">
        <f t="shared" si="44"/>
        <v>2.7556776928000004</v>
      </c>
      <c r="E712" s="6">
        <f t="shared" si="45"/>
        <v>666.89061368291084</v>
      </c>
      <c r="F712" s="6" t="b">
        <f t="shared" si="46"/>
        <v>0</v>
      </c>
      <c r="G712" s="6">
        <f t="shared" si="47"/>
        <v>1</v>
      </c>
    </row>
    <row r="713" spans="1:7" x14ac:dyDescent="0.2">
      <c r="A713" s="1">
        <v>44816</v>
      </c>
      <c r="B713" s="2">
        <v>0.47423611111111108</v>
      </c>
      <c r="C713">
        <v>0.29751899999999998</v>
      </c>
      <c r="D713" s="6">
        <f t="shared" si="44"/>
        <v>1.3234240157999999</v>
      </c>
      <c r="E713" s="6">
        <f t="shared" si="45"/>
        <v>693.08314137136631</v>
      </c>
      <c r="F713" s="6" t="b">
        <f t="shared" si="46"/>
        <v>0</v>
      </c>
      <c r="G713" s="6">
        <f t="shared" si="47"/>
        <v>1</v>
      </c>
    </row>
    <row r="714" spans="1:7" x14ac:dyDescent="0.2">
      <c r="A714" s="1">
        <v>44816</v>
      </c>
      <c r="B714" s="2">
        <v>0.47423611111111108</v>
      </c>
      <c r="C714">
        <v>0.508104</v>
      </c>
      <c r="D714" s="6">
        <f t="shared" si="44"/>
        <v>2.2601482127999999</v>
      </c>
      <c r="E714" s="6">
        <f t="shared" si="45"/>
        <v>669.15076189571084</v>
      </c>
      <c r="F714" s="6" t="b">
        <f t="shared" si="46"/>
        <v>0</v>
      </c>
      <c r="G714" s="6">
        <f t="shared" si="47"/>
        <v>1</v>
      </c>
    </row>
    <row r="715" spans="1:7" x14ac:dyDescent="0.2">
      <c r="A715" s="1">
        <v>44816</v>
      </c>
      <c r="B715" s="2">
        <v>0.47424768518518517</v>
      </c>
      <c r="C715">
        <v>0.34148899999999999</v>
      </c>
      <c r="D715" s="6">
        <f t="shared" si="44"/>
        <v>1.5190113697999998</v>
      </c>
      <c r="E715" s="6">
        <f t="shared" si="45"/>
        <v>694.60215274116626</v>
      </c>
      <c r="F715" s="6" t="b">
        <f t="shared" si="46"/>
        <v>0</v>
      </c>
      <c r="G715" s="6">
        <f t="shared" si="47"/>
        <v>1</v>
      </c>
    </row>
    <row r="716" spans="1:7" x14ac:dyDescent="0.2">
      <c r="A716" s="1">
        <v>44816</v>
      </c>
      <c r="B716" s="2">
        <v>0.47424768518518517</v>
      </c>
      <c r="C716">
        <v>0.36861300000000002</v>
      </c>
      <c r="D716" s="6">
        <f t="shared" si="44"/>
        <v>1.6396643466</v>
      </c>
      <c r="E716" s="6">
        <f t="shared" si="45"/>
        <v>670.79042624231079</v>
      </c>
      <c r="F716" s="6" t="b">
        <f t="shared" si="46"/>
        <v>0</v>
      </c>
      <c r="G716" s="6">
        <f t="shared" si="47"/>
        <v>1</v>
      </c>
    </row>
    <row r="717" spans="1:7" x14ac:dyDescent="0.2">
      <c r="A717" s="1">
        <v>44816</v>
      </c>
      <c r="B717" s="2">
        <v>0.47424768518518517</v>
      </c>
      <c r="C717">
        <v>0.29863899999999999</v>
      </c>
      <c r="D717" s="6">
        <f t="shared" si="44"/>
        <v>1.3284059998</v>
      </c>
      <c r="E717" s="6">
        <f t="shared" si="45"/>
        <v>695.93055874096626</v>
      </c>
      <c r="F717" s="6" t="b">
        <f t="shared" si="46"/>
        <v>0</v>
      </c>
      <c r="G717" s="6">
        <f t="shared" si="47"/>
        <v>1</v>
      </c>
    </row>
    <row r="718" spans="1:7" x14ac:dyDescent="0.2">
      <c r="A718" s="1">
        <v>44816</v>
      </c>
      <c r="B718" s="2">
        <v>0.47424768518518517</v>
      </c>
      <c r="C718">
        <v>0.62805299999999997</v>
      </c>
      <c r="D718" s="6">
        <f t="shared" si="44"/>
        <v>2.7937053545999997</v>
      </c>
      <c r="E718" s="6">
        <f t="shared" si="45"/>
        <v>673.58413159691077</v>
      </c>
      <c r="F718" s="6" t="b">
        <f t="shared" si="46"/>
        <v>0</v>
      </c>
      <c r="G718" s="6">
        <f t="shared" si="47"/>
        <v>1</v>
      </c>
    </row>
    <row r="719" spans="1:7" x14ac:dyDescent="0.2">
      <c r="A719" s="1">
        <v>44816</v>
      </c>
      <c r="B719" s="2">
        <v>0.47425925925925921</v>
      </c>
      <c r="C719">
        <v>0.30118299999999998</v>
      </c>
      <c r="D719" s="6">
        <f t="shared" si="44"/>
        <v>1.3397222205999999</v>
      </c>
      <c r="E719" s="6">
        <f t="shared" si="45"/>
        <v>697.2702809615663</v>
      </c>
      <c r="F719" s="6" t="b">
        <f t="shared" si="46"/>
        <v>0</v>
      </c>
      <c r="G719" s="6">
        <f t="shared" si="47"/>
        <v>1</v>
      </c>
    </row>
    <row r="720" spans="1:7" x14ac:dyDescent="0.2">
      <c r="A720" s="1">
        <v>44816</v>
      </c>
      <c r="B720" s="2">
        <v>0.47425925925925921</v>
      </c>
      <c r="C720">
        <v>0.70189599999999996</v>
      </c>
      <c r="D720" s="6">
        <f t="shared" si="44"/>
        <v>3.1221737871999999</v>
      </c>
      <c r="E720" s="6">
        <f t="shared" si="45"/>
        <v>676.70630538411081</v>
      </c>
      <c r="F720" s="6" t="b">
        <f t="shared" si="46"/>
        <v>0</v>
      </c>
      <c r="G720" s="6">
        <f t="shared" si="47"/>
        <v>1</v>
      </c>
    </row>
    <row r="721" spans="1:7" x14ac:dyDescent="0.2">
      <c r="A721" s="1">
        <v>44816</v>
      </c>
      <c r="B721" s="2">
        <v>0.47425925925925921</v>
      </c>
      <c r="C721">
        <v>0.21690899999999999</v>
      </c>
      <c r="D721" s="6">
        <f t="shared" si="44"/>
        <v>0.96485461379999993</v>
      </c>
      <c r="E721" s="6">
        <f t="shared" si="45"/>
        <v>698.23513557536626</v>
      </c>
      <c r="F721" s="6" t="b">
        <f t="shared" si="46"/>
        <v>0</v>
      </c>
      <c r="G721" s="6">
        <f t="shared" si="47"/>
        <v>1</v>
      </c>
    </row>
    <row r="722" spans="1:7" x14ac:dyDescent="0.2">
      <c r="A722" s="1">
        <v>44816</v>
      </c>
      <c r="B722" s="2">
        <v>0.47425925925925921</v>
      </c>
      <c r="C722">
        <v>0.214059</v>
      </c>
      <c r="D722" s="6">
        <f t="shared" si="44"/>
        <v>0.95217724380000002</v>
      </c>
      <c r="E722" s="6">
        <f t="shared" si="45"/>
        <v>677.65848262791076</v>
      </c>
      <c r="F722" s="6" t="b">
        <f t="shared" si="46"/>
        <v>0</v>
      </c>
      <c r="G722" s="6">
        <f t="shared" si="47"/>
        <v>1</v>
      </c>
    </row>
    <row r="723" spans="1:7" x14ac:dyDescent="0.2">
      <c r="A723" s="1">
        <v>44816</v>
      </c>
      <c r="B723" s="2">
        <v>0.47427083333333336</v>
      </c>
      <c r="C723">
        <v>8.6221500000000006E-2</v>
      </c>
      <c r="D723" s="6">
        <f t="shared" si="44"/>
        <v>0.38353047630000003</v>
      </c>
      <c r="E723" s="6">
        <f t="shared" si="45"/>
        <v>698.61866605166631</v>
      </c>
      <c r="F723" s="6" t="b">
        <f t="shared" si="46"/>
        <v>0</v>
      </c>
      <c r="G723" s="6">
        <f t="shared" si="47"/>
        <v>1</v>
      </c>
    </row>
    <row r="724" spans="1:7" x14ac:dyDescent="0.2">
      <c r="A724" s="1">
        <v>44816</v>
      </c>
      <c r="B724" s="2">
        <v>0.47427083333333336</v>
      </c>
      <c r="C724">
        <v>0.30617</v>
      </c>
      <c r="D724" s="6">
        <f t="shared" si="44"/>
        <v>1.3619053939999999</v>
      </c>
      <c r="E724" s="6">
        <f t="shared" si="45"/>
        <v>679.02038802191078</v>
      </c>
      <c r="F724" s="6" t="b">
        <f t="shared" si="46"/>
        <v>0</v>
      </c>
      <c r="G724" s="6">
        <f t="shared" si="47"/>
        <v>1</v>
      </c>
    </row>
    <row r="725" spans="1:7" x14ac:dyDescent="0.2">
      <c r="A725" s="1">
        <v>44816</v>
      </c>
      <c r="B725" s="2">
        <v>0.47427083333333336</v>
      </c>
      <c r="C725">
        <v>0.23568700000000001</v>
      </c>
      <c r="D725" s="6">
        <f t="shared" si="44"/>
        <v>1.0483829134</v>
      </c>
      <c r="E725" s="6">
        <f t="shared" si="45"/>
        <v>699.66704896506633</v>
      </c>
      <c r="F725" s="6" t="b">
        <f t="shared" si="46"/>
        <v>0</v>
      </c>
      <c r="G725" s="6">
        <f t="shared" si="47"/>
        <v>1</v>
      </c>
    </row>
    <row r="726" spans="1:7" x14ac:dyDescent="0.2">
      <c r="A726" s="1">
        <v>44816</v>
      </c>
      <c r="B726" s="2">
        <v>0.4742824074074074</v>
      </c>
      <c r="C726">
        <v>0.35736600000000002</v>
      </c>
      <c r="D726" s="6">
        <f t="shared" si="44"/>
        <v>1.5896354412</v>
      </c>
      <c r="E726" s="6">
        <f t="shared" si="45"/>
        <v>680.61002346311079</v>
      </c>
      <c r="F726" s="6" t="b">
        <f t="shared" si="46"/>
        <v>0</v>
      </c>
      <c r="G726" s="6">
        <f t="shared" si="47"/>
        <v>1</v>
      </c>
    </row>
    <row r="727" spans="1:7" x14ac:dyDescent="0.2">
      <c r="A727" s="1">
        <v>44816</v>
      </c>
      <c r="B727" s="2">
        <v>0.4742824074074074</v>
      </c>
      <c r="C727">
        <v>0.23003799999999999</v>
      </c>
      <c r="D727" s="6">
        <f t="shared" si="44"/>
        <v>1.0232550316</v>
      </c>
      <c r="E727" s="6">
        <f t="shared" si="45"/>
        <v>700.69030399666633</v>
      </c>
      <c r="F727" s="6" t="b">
        <f t="shared" si="46"/>
        <v>0</v>
      </c>
      <c r="G727" s="6">
        <f t="shared" si="47"/>
        <v>1</v>
      </c>
    </row>
    <row r="728" spans="1:7" x14ac:dyDescent="0.2">
      <c r="A728" s="1">
        <v>44816</v>
      </c>
      <c r="B728" s="2">
        <v>0.4742824074074074</v>
      </c>
      <c r="C728">
        <v>0.35670499999999999</v>
      </c>
      <c r="D728" s="6">
        <f t="shared" si="44"/>
        <v>1.5866951809999998</v>
      </c>
      <c r="E728" s="6">
        <f t="shared" si="45"/>
        <v>682.19671864411077</v>
      </c>
      <c r="F728" s="6" t="b">
        <f t="shared" si="46"/>
        <v>0</v>
      </c>
      <c r="G728" s="6">
        <f t="shared" si="47"/>
        <v>1</v>
      </c>
    </row>
    <row r="729" spans="1:7" x14ac:dyDescent="0.2">
      <c r="A729" s="1">
        <v>44816</v>
      </c>
      <c r="B729" s="2">
        <v>0.4742824074074074</v>
      </c>
      <c r="C729">
        <v>0.26408399999999999</v>
      </c>
      <c r="D729" s="6">
        <f t="shared" si="44"/>
        <v>1.1746984487999999</v>
      </c>
      <c r="E729" s="6">
        <f t="shared" si="45"/>
        <v>701.8650024454663</v>
      </c>
      <c r="F729" s="6" t="b">
        <f t="shared" si="46"/>
        <v>0</v>
      </c>
      <c r="G729" s="6">
        <f t="shared" si="47"/>
        <v>1</v>
      </c>
    </row>
    <row r="730" spans="1:7" x14ac:dyDescent="0.2">
      <c r="A730" s="1">
        <v>44816</v>
      </c>
      <c r="B730" s="2">
        <v>0.4742939814814815</v>
      </c>
      <c r="C730">
        <v>0.38133600000000001</v>
      </c>
      <c r="D730" s="6">
        <f t="shared" si="44"/>
        <v>1.6962587952000001</v>
      </c>
      <c r="E730" s="6">
        <f t="shared" si="45"/>
        <v>683.89297743931081</v>
      </c>
      <c r="F730" s="6" t="b">
        <f t="shared" si="46"/>
        <v>0</v>
      </c>
      <c r="G730" s="6">
        <f t="shared" si="47"/>
        <v>1</v>
      </c>
    </row>
    <row r="731" spans="1:7" x14ac:dyDescent="0.2">
      <c r="A731" s="1">
        <v>44816</v>
      </c>
      <c r="B731" s="2">
        <v>0.4742939814814815</v>
      </c>
      <c r="C731">
        <v>0.22912199999999999</v>
      </c>
      <c r="D731" s="6">
        <f t="shared" si="44"/>
        <v>1.0191804804</v>
      </c>
      <c r="E731" s="6">
        <f t="shared" si="45"/>
        <v>702.8841829258663</v>
      </c>
      <c r="F731" s="6" t="b">
        <f t="shared" si="46"/>
        <v>0</v>
      </c>
      <c r="G731" s="6">
        <f t="shared" si="47"/>
        <v>1</v>
      </c>
    </row>
    <row r="732" spans="1:7" x14ac:dyDescent="0.2">
      <c r="A732" s="1">
        <v>44816</v>
      </c>
      <c r="B732" s="2">
        <v>0.4742939814814815</v>
      </c>
      <c r="C732">
        <v>0.44281199999999998</v>
      </c>
      <c r="D732" s="6">
        <f t="shared" si="44"/>
        <v>1.9697163383999998</v>
      </c>
      <c r="E732" s="6">
        <f t="shared" si="45"/>
        <v>685.86269377771077</v>
      </c>
      <c r="F732" s="6" t="b">
        <f t="shared" si="46"/>
        <v>0</v>
      </c>
      <c r="G732" s="6">
        <f t="shared" si="47"/>
        <v>1</v>
      </c>
    </row>
    <row r="733" spans="1:7" x14ac:dyDescent="0.2">
      <c r="A733" s="1">
        <v>44816</v>
      </c>
      <c r="B733" s="2">
        <v>0.4742939814814815</v>
      </c>
      <c r="C733">
        <v>0.33334599999999998</v>
      </c>
      <c r="D733" s="6">
        <f t="shared" si="44"/>
        <v>1.4827896771999998</v>
      </c>
      <c r="E733" s="6">
        <f t="shared" si="45"/>
        <v>704.3669726030663</v>
      </c>
      <c r="F733" s="6" t="b">
        <f t="shared" si="46"/>
        <v>0</v>
      </c>
      <c r="G733" s="6">
        <f t="shared" si="47"/>
        <v>1</v>
      </c>
    </row>
    <row r="734" spans="1:7" x14ac:dyDescent="0.2">
      <c r="A734" s="1">
        <v>44816</v>
      </c>
      <c r="B734" s="2">
        <v>0.47430555555555554</v>
      </c>
      <c r="C734">
        <v>0.52790099999999995</v>
      </c>
      <c r="D734" s="6">
        <f t="shared" si="44"/>
        <v>2.3482092281999996</v>
      </c>
      <c r="E734" s="6">
        <f t="shared" si="45"/>
        <v>688.21090300591072</v>
      </c>
      <c r="F734" s="6" t="b">
        <f t="shared" si="46"/>
        <v>0</v>
      </c>
      <c r="G734" s="6">
        <f t="shared" si="47"/>
        <v>1</v>
      </c>
    </row>
    <row r="735" spans="1:7" x14ac:dyDescent="0.2">
      <c r="A735" s="1">
        <v>44816</v>
      </c>
      <c r="B735" s="2">
        <v>0.47430555555555554</v>
      </c>
      <c r="C735">
        <v>0.32041999999999998</v>
      </c>
      <c r="D735" s="6">
        <f t="shared" si="44"/>
        <v>1.425292244</v>
      </c>
      <c r="E735" s="6">
        <f t="shared" si="45"/>
        <v>705.79226484706635</v>
      </c>
      <c r="F735" s="6" t="b">
        <f t="shared" si="46"/>
        <v>0</v>
      </c>
      <c r="G735" s="6">
        <f t="shared" si="47"/>
        <v>1</v>
      </c>
    </row>
    <row r="736" spans="1:7" x14ac:dyDescent="0.2">
      <c r="A736" s="1">
        <v>44816</v>
      </c>
      <c r="B736" s="2">
        <v>0.47430555555555554</v>
      </c>
      <c r="C736">
        <v>0.53268400000000005</v>
      </c>
      <c r="D736" s="6">
        <f t="shared" si="44"/>
        <v>2.3694849688000001</v>
      </c>
      <c r="E736" s="6">
        <f t="shared" si="45"/>
        <v>690.58038797471067</v>
      </c>
      <c r="F736" s="6" t="b">
        <f t="shared" si="46"/>
        <v>0</v>
      </c>
      <c r="G736" s="6">
        <f t="shared" si="47"/>
        <v>1</v>
      </c>
    </row>
    <row r="737" spans="1:7" x14ac:dyDescent="0.2">
      <c r="A737" s="1">
        <v>44816</v>
      </c>
      <c r="B737" s="2">
        <v>0.47430555555555554</v>
      </c>
      <c r="C737">
        <v>0.522455</v>
      </c>
      <c r="D737" s="6">
        <f t="shared" si="44"/>
        <v>2.3239843310000001</v>
      </c>
      <c r="E737" s="6">
        <f t="shared" si="45"/>
        <v>708.11624917806637</v>
      </c>
      <c r="F737" s="6" t="b">
        <f t="shared" si="46"/>
        <v>0</v>
      </c>
      <c r="G737" s="6">
        <f t="shared" si="47"/>
        <v>1</v>
      </c>
    </row>
    <row r="738" spans="1:7" x14ac:dyDescent="0.2">
      <c r="A738" s="1">
        <v>44816</v>
      </c>
      <c r="B738" s="2">
        <v>0.47431712962962963</v>
      </c>
      <c r="C738">
        <v>0.63711200000000001</v>
      </c>
      <c r="D738" s="6">
        <f t="shared" si="44"/>
        <v>2.8340015984</v>
      </c>
      <c r="E738" s="6">
        <f t="shared" si="45"/>
        <v>693.41438957311072</v>
      </c>
      <c r="F738" s="6" t="b">
        <f t="shared" si="46"/>
        <v>0</v>
      </c>
      <c r="G738" s="6">
        <f t="shared" si="47"/>
        <v>1</v>
      </c>
    </row>
    <row r="739" spans="1:7" x14ac:dyDescent="0.2">
      <c r="A739" s="1">
        <v>44816</v>
      </c>
      <c r="B739" s="2">
        <v>0.47431712962962963</v>
      </c>
      <c r="C739">
        <v>0.44433800000000001</v>
      </c>
      <c r="D739" s="6">
        <f t="shared" si="44"/>
        <v>1.9765042916</v>
      </c>
      <c r="E739" s="6">
        <f t="shared" si="45"/>
        <v>710.09275346966638</v>
      </c>
      <c r="F739" s="6" t="b">
        <f t="shared" si="46"/>
        <v>0</v>
      </c>
      <c r="G739" s="6">
        <f t="shared" si="47"/>
        <v>1</v>
      </c>
    </row>
    <row r="740" spans="1:7" x14ac:dyDescent="0.2">
      <c r="A740" s="1">
        <v>44816</v>
      </c>
      <c r="B740" s="2">
        <v>0.47431712962962963</v>
      </c>
      <c r="C740">
        <v>0.62795199999999995</v>
      </c>
      <c r="D740" s="6">
        <f t="shared" si="44"/>
        <v>2.7932560863999996</v>
      </c>
      <c r="E740" s="6">
        <f t="shared" si="45"/>
        <v>696.20764565951072</v>
      </c>
      <c r="F740" s="6" t="b">
        <f t="shared" si="46"/>
        <v>0</v>
      </c>
      <c r="G740" s="6">
        <f t="shared" si="47"/>
        <v>1</v>
      </c>
    </row>
    <row r="741" spans="1:7" x14ac:dyDescent="0.2">
      <c r="A741" s="1">
        <v>44816</v>
      </c>
      <c r="B741" s="2">
        <v>0.47432870370370367</v>
      </c>
      <c r="C741">
        <v>0.46148899999999998</v>
      </c>
      <c r="D741" s="6">
        <f t="shared" si="44"/>
        <v>2.0527953698000001</v>
      </c>
      <c r="E741" s="6">
        <f t="shared" si="45"/>
        <v>712.14554883946641</v>
      </c>
      <c r="F741" s="6" t="b">
        <f t="shared" si="46"/>
        <v>0</v>
      </c>
      <c r="G741" s="6">
        <f t="shared" si="47"/>
        <v>1</v>
      </c>
    </row>
    <row r="742" spans="1:7" x14ac:dyDescent="0.2">
      <c r="A742" s="1">
        <v>44816</v>
      </c>
      <c r="B742" s="2">
        <v>0.47432870370370367</v>
      </c>
      <c r="C742">
        <v>0.43909700000000002</v>
      </c>
      <c r="D742" s="6">
        <f t="shared" si="44"/>
        <v>1.9531912754</v>
      </c>
      <c r="E742" s="6">
        <f t="shared" si="45"/>
        <v>698.16083693491066</v>
      </c>
      <c r="F742" s="6" t="b">
        <f t="shared" si="46"/>
        <v>0</v>
      </c>
      <c r="G742" s="6">
        <f t="shared" si="47"/>
        <v>1</v>
      </c>
    </row>
    <row r="743" spans="1:7" x14ac:dyDescent="0.2">
      <c r="A743" s="1">
        <v>44816</v>
      </c>
      <c r="B743" s="2">
        <v>0.47432870370370367</v>
      </c>
      <c r="C743">
        <v>0.47054699999999999</v>
      </c>
      <c r="D743" s="6">
        <f t="shared" si="44"/>
        <v>2.0930871654000001</v>
      </c>
      <c r="E743" s="6">
        <f t="shared" si="45"/>
        <v>714.23863600486641</v>
      </c>
      <c r="F743" s="6" t="b">
        <f t="shared" si="46"/>
        <v>0</v>
      </c>
      <c r="G743" s="6">
        <f t="shared" si="47"/>
        <v>1</v>
      </c>
    </row>
    <row r="744" spans="1:7" x14ac:dyDescent="0.2">
      <c r="A744" s="1">
        <v>44816</v>
      </c>
      <c r="B744" s="2">
        <v>0.47432870370370367</v>
      </c>
      <c r="C744">
        <v>0.49528</v>
      </c>
      <c r="D744" s="6">
        <f t="shared" si="44"/>
        <v>2.2031044959999999</v>
      </c>
      <c r="E744" s="6">
        <f t="shared" si="45"/>
        <v>700.3639414309107</v>
      </c>
      <c r="F744" s="6" t="b">
        <f t="shared" si="46"/>
        <v>0</v>
      </c>
      <c r="G744" s="6">
        <f t="shared" si="47"/>
        <v>1</v>
      </c>
    </row>
    <row r="745" spans="1:7" x14ac:dyDescent="0.2">
      <c r="A745" s="1">
        <v>44816</v>
      </c>
      <c r="B745" s="2">
        <v>0.47434027777777782</v>
      </c>
      <c r="C745">
        <v>0.476298</v>
      </c>
      <c r="D745" s="6">
        <f t="shared" si="44"/>
        <v>2.1186687636000001</v>
      </c>
      <c r="E745" s="6">
        <f t="shared" si="45"/>
        <v>716.35730476846641</v>
      </c>
      <c r="F745" s="6" t="b">
        <f t="shared" si="46"/>
        <v>0</v>
      </c>
      <c r="G745" s="6">
        <f t="shared" si="47"/>
        <v>1</v>
      </c>
    </row>
    <row r="746" spans="1:7" x14ac:dyDescent="0.2">
      <c r="A746" s="1">
        <v>44816</v>
      </c>
      <c r="B746" s="2">
        <v>0.47434027777777782</v>
      </c>
      <c r="C746">
        <v>0.65746800000000005</v>
      </c>
      <c r="D746" s="6">
        <f t="shared" si="44"/>
        <v>2.9245491576</v>
      </c>
      <c r="E746" s="6">
        <f t="shared" si="45"/>
        <v>703.28849058851074</v>
      </c>
      <c r="F746" s="6" t="b">
        <f t="shared" si="46"/>
        <v>0</v>
      </c>
      <c r="G746" s="6">
        <f t="shared" si="47"/>
        <v>1</v>
      </c>
    </row>
    <row r="747" spans="1:7" x14ac:dyDescent="0.2">
      <c r="A747" s="1">
        <v>44816</v>
      </c>
      <c r="B747" s="2">
        <v>0.47434027777777782</v>
      </c>
      <c r="C747">
        <v>0.40118300000000001</v>
      </c>
      <c r="D747" s="6">
        <f t="shared" si="44"/>
        <v>1.7845422206000001</v>
      </c>
      <c r="E747" s="6">
        <f t="shared" si="45"/>
        <v>718.14184698906638</v>
      </c>
      <c r="F747" s="6" t="b">
        <f t="shared" si="46"/>
        <v>0</v>
      </c>
      <c r="G747" s="6">
        <f t="shared" si="47"/>
        <v>1</v>
      </c>
    </row>
    <row r="748" spans="1:7" x14ac:dyDescent="0.2">
      <c r="A748" s="1">
        <v>44816</v>
      </c>
      <c r="B748" s="2">
        <v>0.47434027777777782</v>
      </c>
      <c r="C748">
        <v>0.423066</v>
      </c>
      <c r="D748" s="6">
        <f t="shared" si="44"/>
        <v>1.8818821811999999</v>
      </c>
      <c r="E748" s="6">
        <f t="shared" si="45"/>
        <v>705.17037276971075</v>
      </c>
      <c r="F748" s="6" t="b">
        <f t="shared" si="46"/>
        <v>0</v>
      </c>
      <c r="G748" s="6">
        <f t="shared" si="47"/>
        <v>1</v>
      </c>
    </row>
    <row r="749" spans="1:7" x14ac:dyDescent="0.2">
      <c r="A749" s="1">
        <v>44816</v>
      </c>
      <c r="B749" s="2">
        <v>0.47435185185185186</v>
      </c>
      <c r="C749">
        <v>0.46449099999999999</v>
      </c>
      <c r="D749" s="6">
        <f t="shared" si="44"/>
        <v>2.0661488661999998</v>
      </c>
      <c r="E749" s="6">
        <f t="shared" si="45"/>
        <v>720.2079958552664</v>
      </c>
      <c r="F749" s="6" t="b">
        <f t="shared" si="46"/>
        <v>0</v>
      </c>
      <c r="G749" s="6">
        <f t="shared" si="47"/>
        <v>1</v>
      </c>
    </row>
    <row r="750" spans="1:7" x14ac:dyDescent="0.2">
      <c r="A750" s="1">
        <v>44816</v>
      </c>
      <c r="B750" s="2">
        <v>0.47435185185185186</v>
      </c>
      <c r="C750">
        <v>0.51919800000000005</v>
      </c>
      <c r="D750" s="6">
        <f t="shared" si="44"/>
        <v>2.3094965436000003</v>
      </c>
      <c r="E750" s="6">
        <f t="shared" si="45"/>
        <v>707.4798693133107</v>
      </c>
      <c r="F750" s="6" t="b">
        <f t="shared" si="46"/>
        <v>0</v>
      </c>
      <c r="G750" s="6">
        <f t="shared" si="47"/>
        <v>1</v>
      </c>
    </row>
    <row r="751" spans="1:7" x14ac:dyDescent="0.2">
      <c r="A751" s="1">
        <v>44816</v>
      </c>
      <c r="B751" s="2">
        <v>0.47435185185185186</v>
      </c>
      <c r="C751">
        <v>0.414211</v>
      </c>
      <c r="D751" s="6">
        <f t="shared" si="44"/>
        <v>1.8424933701999999</v>
      </c>
      <c r="E751" s="6">
        <f t="shared" si="45"/>
        <v>722.05048922546644</v>
      </c>
      <c r="F751" s="6" t="b">
        <f t="shared" si="46"/>
        <v>0</v>
      </c>
      <c r="G751" s="6">
        <f t="shared" si="47"/>
        <v>1</v>
      </c>
    </row>
    <row r="752" spans="1:7" x14ac:dyDescent="0.2">
      <c r="A752" s="1">
        <v>44816</v>
      </c>
      <c r="B752" s="2">
        <v>0.47435185185185186</v>
      </c>
      <c r="C752">
        <v>0.41014</v>
      </c>
      <c r="D752" s="6">
        <f t="shared" si="44"/>
        <v>1.8243847479999999</v>
      </c>
      <c r="E752" s="6">
        <f t="shared" si="45"/>
        <v>709.30425406131076</v>
      </c>
      <c r="F752" s="6" t="b">
        <f t="shared" si="46"/>
        <v>0</v>
      </c>
      <c r="G752" s="6">
        <f t="shared" si="47"/>
        <v>1</v>
      </c>
    </row>
    <row r="753" spans="1:7" x14ac:dyDescent="0.2">
      <c r="A753" s="1">
        <v>44816</v>
      </c>
      <c r="B753" s="2">
        <v>0.47436342592592595</v>
      </c>
      <c r="C753">
        <v>0.68566199999999999</v>
      </c>
      <c r="D753" s="6">
        <f t="shared" si="44"/>
        <v>3.0499617084000001</v>
      </c>
      <c r="E753" s="6">
        <f t="shared" si="45"/>
        <v>725.10045093386645</v>
      </c>
      <c r="F753" s="6" t="b">
        <f t="shared" si="46"/>
        <v>0</v>
      </c>
      <c r="G753" s="6">
        <f t="shared" si="47"/>
        <v>1</v>
      </c>
    </row>
    <row r="754" spans="1:7" x14ac:dyDescent="0.2">
      <c r="A754" s="1">
        <v>44816</v>
      </c>
      <c r="B754" s="2">
        <v>0.47436342592592595</v>
      </c>
      <c r="C754">
        <v>0.61833300000000002</v>
      </c>
      <c r="D754" s="6">
        <f t="shared" si="44"/>
        <v>2.7504688505999999</v>
      </c>
      <c r="E754" s="6">
        <f t="shared" si="45"/>
        <v>712.05472291191074</v>
      </c>
      <c r="F754" s="6" t="b">
        <f t="shared" si="46"/>
        <v>0</v>
      </c>
      <c r="G754" s="6">
        <f t="shared" si="47"/>
        <v>1</v>
      </c>
    </row>
    <row r="755" spans="1:7" x14ac:dyDescent="0.2">
      <c r="A755" s="1">
        <v>44816</v>
      </c>
      <c r="B755" s="2">
        <v>0.47436342592592595</v>
      </c>
      <c r="C755">
        <v>0.82550900000000005</v>
      </c>
      <c r="D755" s="6">
        <f t="shared" si="44"/>
        <v>3.6720291338000002</v>
      </c>
      <c r="E755" s="6">
        <f t="shared" si="45"/>
        <v>728.77248006766649</v>
      </c>
      <c r="F755" s="6" t="b">
        <f t="shared" si="46"/>
        <v>0</v>
      </c>
      <c r="G755" s="6">
        <f t="shared" si="47"/>
        <v>1</v>
      </c>
    </row>
    <row r="756" spans="1:7" x14ac:dyDescent="0.2">
      <c r="A756" s="1">
        <v>44816</v>
      </c>
      <c r="B756" s="2">
        <v>0.47437499999999999</v>
      </c>
      <c r="C756">
        <v>0.38815500000000003</v>
      </c>
      <c r="D756" s="6">
        <f t="shared" si="44"/>
        <v>1.7265910710000001</v>
      </c>
      <c r="E756" s="6">
        <f t="shared" si="45"/>
        <v>713.78131398291077</v>
      </c>
      <c r="F756" s="6" t="b">
        <f t="shared" si="46"/>
        <v>0</v>
      </c>
      <c r="G756" s="6">
        <f t="shared" si="47"/>
        <v>1</v>
      </c>
    </row>
    <row r="757" spans="1:7" x14ac:dyDescent="0.2">
      <c r="A757" s="1">
        <v>44816</v>
      </c>
      <c r="B757" s="2">
        <v>0.47437499999999999</v>
      </c>
      <c r="C757">
        <v>0.47818100000000002</v>
      </c>
      <c r="D757" s="6">
        <f t="shared" si="44"/>
        <v>2.1270447242000001</v>
      </c>
      <c r="E757" s="6">
        <f t="shared" si="45"/>
        <v>730.8995247918665</v>
      </c>
      <c r="F757" s="6" t="b">
        <f t="shared" si="46"/>
        <v>0</v>
      </c>
      <c r="G757" s="6">
        <f t="shared" si="47"/>
        <v>1</v>
      </c>
    </row>
    <row r="758" spans="1:7" x14ac:dyDescent="0.2">
      <c r="A758" s="1">
        <v>44816</v>
      </c>
      <c r="B758" s="2">
        <v>0.47437499999999999</v>
      </c>
      <c r="C758">
        <v>0.40103100000000003</v>
      </c>
      <c r="D758" s="6">
        <f t="shared" si="44"/>
        <v>1.7838660942000002</v>
      </c>
      <c r="E758" s="6">
        <f t="shared" si="45"/>
        <v>715.56518007711077</v>
      </c>
      <c r="F758" s="6" t="b">
        <f t="shared" si="46"/>
        <v>0</v>
      </c>
      <c r="G758" s="6">
        <f t="shared" si="47"/>
        <v>1</v>
      </c>
    </row>
    <row r="759" spans="1:7" x14ac:dyDescent="0.2">
      <c r="A759" s="1">
        <v>44816</v>
      </c>
      <c r="B759" s="2">
        <v>0.47437499999999999</v>
      </c>
      <c r="C759">
        <v>0.40276099999999998</v>
      </c>
      <c r="D759" s="6">
        <f t="shared" si="44"/>
        <v>1.7915614801999999</v>
      </c>
      <c r="E759" s="6">
        <f t="shared" si="45"/>
        <v>732.69108627206651</v>
      </c>
      <c r="F759" s="6" t="b">
        <f t="shared" si="46"/>
        <v>0</v>
      </c>
      <c r="G759" s="6">
        <f t="shared" si="47"/>
        <v>1</v>
      </c>
    </row>
    <row r="760" spans="1:7" x14ac:dyDescent="0.2">
      <c r="A760" s="1">
        <v>44816</v>
      </c>
      <c r="B760" s="2">
        <v>0.47438657407407409</v>
      </c>
      <c r="C760">
        <v>0.26372800000000002</v>
      </c>
      <c r="D760" s="6">
        <f t="shared" si="44"/>
        <v>1.1731148896000001</v>
      </c>
      <c r="E760" s="6">
        <f t="shared" si="45"/>
        <v>716.73829496671078</v>
      </c>
      <c r="F760" s="6" t="b">
        <f t="shared" si="46"/>
        <v>0</v>
      </c>
      <c r="G760" s="6">
        <f t="shared" si="47"/>
        <v>1</v>
      </c>
    </row>
    <row r="761" spans="1:7" x14ac:dyDescent="0.2">
      <c r="A761" s="1">
        <v>44816</v>
      </c>
      <c r="B761" s="2">
        <v>0.47438657407407409</v>
      </c>
      <c r="C761">
        <v>0.52805299999999999</v>
      </c>
      <c r="D761" s="6">
        <f t="shared" si="44"/>
        <v>2.3488853546000001</v>
      </c>
      <c r="E761" s="6">
        <f t="shared" si="45"/>
        <v>735.03997162666656</v>
      </c>
      <c r="F761" s="6" t="b">
        <f t="shared" si="46"/>
        <v>0</v>
      </c>
      <c r="G761" s="6">
        <f t="shared" si="47"/>
        <v>1</v>
      </c>
    </row>
    <row r="762" spans="1:7" x14ac:dyDescent="0.2">
      <c r="A762" s="1">
        <v>44816</v>
      </c>
      <c r="B762" s="2">
        <v>0.47438657407407409</v>
      </c>
      <c r="C762">
        <v>0.25670500000000002</v>
      </c>
      <c r="D762" s="6">
        <f t="shared" si="44"/>
        <v>1.1418751810000001</v>
      </c>
      <c r="E762" s="6">
        <f t="shared" si="45"/>
        <v>717.88017014771083</v>
      </c>
      <c r="F762" s="6" t="b">
        <f t="shared" si="46"/>
        <v>0</v>
      </c>
      <c r="G762" s="6">
        <f t="shared" si="47"/>
        <v>1</v>
      </c>
    </row>
    <row r="763" spans="1:7" x14ac:dyDescent="0.2">
      <c r="A763" s="1">
        <v>44816</v>
      </c>
      <c r="B763" s="2">
        <v>0.47438657407407409</v>
      </c>
      <c r="C763">
        <v>0.42423699999999998</v>
      </c>
      <c r="D763" s="6">
        <f t="shared" si="44"/>
        <v>1.8870910233999998</v>
      </c>
      <c r="E763" s="6">
        <f t="shared" si="45"/>
        <v>736.92706265006655</v>
      </c>
      <c r="F763" s="6" t="b">
        <f t="shared" si="46"/>
        <v>0</v>
      </c>
      <c r="G763" s="6">
        <f t="shared" si="47"/>
        <v>1</v>
      </c>
    </row>
    <row r="764" spans="1:7" x14ac:dyDescent="0.2">
      <c r="A764" s="1">
        <v>44816</v>
      </c>
      <c r="B764" s="2">
        <v>0.47439814814814812</v>
      </c>
      <c r="C764">
        <v>0.26535599999999998</v>
      </c>
      <c r="D764" s="6">
        <f t="shared" si="44"/>
        <v>1.1803565591999998</v>
      </c>
      <c r="E764" s="6">
        <f t="shared" si="45"/>
        <v>719.06052670691088</v>
      </c>
      <c r="F764" s="6" t="b">
        <f t="shared" si="46"/>
        <v>0</v>
      </c>
      <c r="G764" s="6">
        <f t="shared" si="47"/>
        <v>1</v>
      </c>
    </row>
    <row r="765" spans="1:7" x14ac:dyDescent="0.2">
      <c r="A765" s="1">
        <v>44816</v>
      </c>
      <c r="B765" s="2">
        <v>0.47439814814814812</v>
      </c>
      <c r="C765">
        <v>0.42805300000000002</v>
      </c>
      <c r="D765" s="6">
        <f t="shared" si="44"/>
        <v>1.9040653546000001</v>
      </c>
      <c r="E765" s="6">
        <f t="shared" si="45"/>
        <v>738.83112800466654</v>
      </c>
      <c r="F765" s="6" t="b">
        <f t="shared" si="46"/>
        <v>0</v>
      </c>
      <c r="G765" s="6">
        <f t="shared" si="47"/>
        <v>1</v>
      </c>
    </row>
    <row r="766" spans="1:7" x14ac:dyDescent="0.2">
      <c r="A766" s="1">
        <v>44816</v>
      </c>
      <c r="B766" s="2">
        <v>0.47439814814814812</v>
      </c>
      <c r="C766">
        <v>0.21110699999999999</v>
      </c>
      <c r="D766" s="6">
        <f t="shared" si="44"/>
        <v>0.93904615739999997</v>
      </c>
      <c r="E766" s="6">
        <f t="shared" si="45"/>
        <v>719.99957286431084</v>
      </c>
      <c r="F766" s="6" t="b">
        <f t="shared" si="46"/>
        <v>0</v>
      </c>
      <c r="G766" s="6">
        <f t="shared" si="47"/>
        <v>1</v>
      </c>
    </row>
    <row r="767" spans="1:7" x14ac:dyDescent="0.2">
      <c r="A767" s="1">
        <v>44816</v>
      </c>
      <c r="B767" s="2">
        <v>0.47439814814814812</v>
      </c>
      <c r="C767">
        <v>0.43843500000000002</v>
      </c>
      <c r="D767" s="6">
        <f t="shared" si="44"/>
        <v>1.950246567</v>
      </c>
      <c r="E767" s="6">
        <f t="shared" si="45"/>
        <v>740.78137457166656</v>
      </c>
      <c r="F767" s="6" t="b">
        <f t="shared" si="46"/>
        <v>0</v>
      </c>
      <c r="G767" s="6">
        <f t="shared" si="47"/>
        <v>1</v>
      </c>
    </row>
    <row r="768" spans="1:7" x14ac:dyDescent="0.2">
      <c r="A768" s="1">
        <v>44816</v>
      </c>
      <c r="B768" s="2">
        <v>0.47440972222222227</v>
      </c>
      <c r="C768">
        <v>0.244033</v>
      </c>
      <c r="D768" s="6">
        <f t="shared" si="44"/>
        <v>1.0855075906</v>
      </c>
      <c r="E768" s="6">
        <f t="shared" si="45"/>
        <v>721.08508045491078</v>
      </c>
      <c r="F768" s="6" t="b">
        <f t="shared" si="46"/>
        <v>0</v>
      </c>
      <c r="G768" s="6">
        <f t="shared" si="47"/>
        <v>1</v>
      </c>
    </row>
    <row r="769" spans="1:7" x14ac:dyDescent="0.2">
      <c r="A769" s="1">
        <v>44816</v>
      </c>
      <c r="B769" s="2">
        <v>0.47440972222222227</v>
      </c>
      <c r="C769">
        <v>0.42729</v>
      </c>
      <c r="D769" s="6">
        <f t="shared" si="44"/>
        <v>1.900671378</v>
      </c>
      <c r="E769" s="6">
        <f t="shared" si="45"/>
        <v>742.68204594966653</v>
      </c>
      <c r="F769" s="6" t="b">
        <f t="shared" si="46"/>
        <v>0</v>
      </c>
      <c r="G769" s="6">
        <f t="shared" si="47"/>
        <v>1</v>
      </c>
    </row>
    <row r="770" spans="1:7" x14ac:dyDescent="0.2">
      <c r="A770" s="1">
        <v>44816</v>
      </c>
      <c r="B770" s="2">
        <v>0.47440972222222227</v>
      </c>
      <c r="C770">
        <v>0.23985999999999999</v>
      </c>
      <c r="D770" s="6">
        <f t="shared" si="44"/>
        <v>1.066945252</v>
      </c>
      <c r="E770" s="6">
        <f t="shared" si="45"/>
        <v>722.15202570691076</v>
      </c>
      <c r="F770" s="6" t="b">
        <f t="shared" si="46"/>
        <v>0</v>
      </c>
      <c r="G770" s="6">
        <f t="shared" si="47"/>
        <v>1</v>
      </c>
    </row>
    <row r="771" spans="1:7" x14ac:dyDescent="0.2">
      <c r="A771" s="1">
        <v>44816</v>
      </c>
      <c r="B771" s="2">
        <v>0.47440972222222227</v>
      </c>
      <c r="C771">
        <v>0.36291299999999999</v>
      </c>
      <c r="D771" s="6">
        <f t="shared" si="44"/>
        <v>1.6143096066</v>
      </c>
      <c r="E771" s="6">
        <f t="shared" si="45"/>
        <v>744.29635555626658</v>
      </c>
      <c r="F771" s="6" t="b">
        <f t="shared" si="46"/>
        <v>0</v>
      </c>
      <c r="G771" s="6">
        <f t="shared" si="47"/>
        <v>1</v>
      </c>
    </row>
    <row r="772" spans="1:7" x14ac:dyDescent="0.2">
      <c r="A772" s="1">
        <v>44816</v>
      </c>
      <c r="B772" s="2">
        <v>0.47442129629629631</v>
      </c>
      <c r="C772">
        <v>0.30408400000000002</v>
      </c>
      <c r="D772" s="6">
        <f t="shared" si="44"/>
        <v>1.3526264488000002</v>
      </c>
      <c r="E772" s="6">
        <f t="shared" si="45"/>
        <v>723.5046521557108</v>
      </c>
      <c r="F772" s="6" t="b">
        <f t="shared" si="46"/>
        <v>0</v>
      </c>
      <c r="G772" s="6">
        <f t="shared" si="47"/>
        <v>1</v>
      </c>
    </row>
    <row r="773" spans="1:7" x14ac:dyDescent="0.2">
      <c r="A773" s="1">
        <v>44816</v>
      </c>
      <c r="B773" s="2">
        <v>0.47442129629629631</v>
      </c>
      <c r="C773">
        <v>0.39146300000000001</v>
      </c>
      <c r="D773" s="6">
        <f t="shared" ref="D773:D836" si="48">C773*4.4482</f>
        <v>1.7413057165999999</v>
      </c>
      <c r="E773" s="6">
        <f t="shared" ref="E773:E836" si="49">IF(D773&gt;0,D773+E771, E771)</f>
        <v>746.03766127286656</v>
      </c>
      <c r="F773" s="6" t="b">
        <f t="shared" ref="F773:F836" si="50">IF(D773&gt;13.345,1)</f>
        <v>0</v>
      </c>
      <c r="G773" s="6">
        <f t="shared" ref="G773:G836" si="51">IF(D773&gt;13.345,G772+1,G772)</f>
        <v>1</v>
      </c>
    </row>
    <row r="774" spans="1:7" x14ac:dyDescent="0.2">
      <c r="A774" s="1">
        <v>44816</v>
      </c>
      <c r="B774" s="2">
        <v>0.47442129629629631</v>
      </c>
      <c r="C774">
        <v>0.27914800000000001</v>
      </c>
      <c r="D774" s="6">
        <f t="shared" si="48"/>
        <v>1.2417061335999999</v>
      </c>
      <c r="E774" s="6">
        <f t="shared" si="49"/>
        <v>724.74635828931082</v>
      </c>
      <c r="F774" s="6" t="b">
        <f t="shared" si="50"/>
        <v>0</v>
      </c>
      <c r="G774" s="6">
        <f t="shared" si="51"/>
        <v>1</v>
      </c>
    </row>
    <row r="775" spans="1:7" x14ac:dyDescent="0.2">
      <c r="A775" s="1">
        <v>44816</v>
      </c>
      <c r="B775" s="2">
        <v>0.47443287037037035</v>
      </c>
      <c r="C775">
        <v>0.34820600000000002</v>
      </c>
      <c r="D775" s="6">
        <f t="shared" si="48"/>
        <v>1.5488899292</v>
      </c>
      <c r="E775" s="6">
        <f t="shared" si="49"/>
        <v>747.58655120206652</v>
      </c>
      <c r="F775" s="6" t="b">
        <f t="shared" si="50"/>
        <v>0</v>
      </c>
      <c r="G775" s="6">
        <f t="shared" si="51"/>
        <v>1</v>
      </c>
    </row>
    <row r="776" spans="1:7" x14ac:dyDescent="0.2">
      <c r="A776" s="1">
        <v>44816</v>
      </c>
      <c r="B776" s="2">
        <v>0.47443287037037035</v>
      </c>
      <c r="C776">
        <v>0.30958000000000002</v>
      </c>
      <c r="D776" s="6">
        <f t="shared" si="48"/>
        <v>1.3770737560000001</v>
      </c>
      <c r="E776" s="6">
        <f t="shared" si="49"/>
        <v>726.12343204531078</v>
      </c>
      <c r="F776" s="6" t="b">
        <f t="shared" si="50"/>
        <v>0</v>
      </c>
      <c r="G776" s="6">
        <f t="shared" si="51"/>
        <v>1</v>
      </c>
    </row>
    <row r="777" spans="1:7" x14ac:dyDescent="0.2">
      <c r="A777" s="1">
        <v>44816</v>
      </c>
      <c r="B777" s="2">
        <v>0.47443287037037035</v>
      </c>
      <c r="C777">
        <v>0.37461899999999998</v>
      </c>
      <c r="D777" s="6">
        <f t="shared" si="48"/>
        <v>1.6663802357999999</v>
      </c>
      <c r="E777" s="6">
        <f t="shared" si="49"/>
        <v>749.25293143786655</v>
      </c>
      <c r="F777" s="6" t="b">
        <f t="shared" si="50"/>
        <v>0</v>
      </c>
      <c r="G777" s="6">
        <f t="shared" si="51"/>
        <v>1</v>
      </c>
    </row>
    <row r="778" spans="1:7" x14ac:dyDescent="0.2">
      <c r="A778" s="1">
        <v>44816</v>
      </c>
      <c r="B778" s="2">
        <v>0.47443287037037035</v>
      </c>
      <c r="C778">
        <v>0.33451700000000001</v>
      </c>
      <c r="D778" s="6">
        <f t="shared" si="48"/>
        <v>1.4879985194000001</v>
      </c>
      <c r="E778" s="6">
        <f t="shared" si="49"/>
        <v>727.61143056471076</v>
      </c>
      <c r="F778" s="6" t="b">
        <f t="shared" si="50"/>
        <v>0</v>
      </c>
      <c r="G778" s="6">
        <f t="shared" si="51"/>
        <v>1</v>
      </c>
    </row>
    <row r="779" spans="1:7" x14ac:dyDescent="0.2">
      <c r="A779" s="1">
        <v>44816</v>
      </c>
      <c r="B779" s="2">
        <v>0.47444444444444445</v>
      </c>
      <c r="C779">
        <v>0.30393100000000001</v>
      </c>
      <c r="D779" s="6">
        <f t="shared" si="48"/>
        <v>1.3519458742000001</v>
      </c>
      <c r="E779" s="6">
        <f t="shared" si="49"/>
        <v>750.60487731206661</v>
      </c>
      <c r="F779" s="6" t="b">
        <f t="shared" si="50"/>
        <v>0</v>
      </c>
      <c r="G779" s="6">
        <f t="shared" si="51"/>
        <v>1</v>
      </c>
    </row>
    <row r="780" spans="1:7" x14ac:dyDescent="0.2">
      <c r="A780" s="1">
        <v>44816</v>
      </c>
      <c r="B780" s="2">
        <v>0.47444444444444445</v>
      </c>
      <c r="C780">
        <v>0.31319399999999997</v>
      </c>
      <c r="D780" s="6">
        <f t="shared" si="48"/>
        <v>1.3931495507999998</v>
      </c>
      <c r="E780" s="6">
        <f t="shared" si="49"/>
        <v>729.00458011551075</v>
      </c>
      <c r="F780" s="6" t="b">
        <f t="shared" si="50"/>
        <v>0</v>
      </c>
      <c r="G780" s="6">
        <f t="shared" si="51"/>
        <v>1</v>
      </c>
    </row>
    <row r="781" spans="1:7" x14ac:dyDescent="0.2">
      <c r="A781" s="1">
        <v>44816</v>
      </c>
      <c r="B781" s="2">
        <v>0.47444444444444445</v>
      </c>
      <c r="C781">
        <v>0.38805400000000001</v>
      </c>
      <c r="D781" s="6">
        <f t="shared" si="48"/>
        <v>1.7261418028</v>
      </c>
      <c r="E781" s="6">
        <f t="shared" si="49"/>
        <v>752.33101911486665</v>
      </c>
      <c r="F781" s="6" t="b">
        <f t="shared" si="50"/>
        <v>0</v>
      </c>
      <c r="G781" s="6">
        <f t="shared" si="51"/>
        <v>1</v>
      </c>
    </row>
    <row r="782" spans="1:7" x14ac:dyDescent="0.2">
      <c r="A782" s="1">
        <v>44816</v>
      </c>
      <c r="B782" s="2">
        <v>0.47444444444444445</v>
      </c>
      <c r="C782">
        <v>0.33655200000000002</v>
      </c>
      <c r="D782" s="6">
        <f t="shared" si="48"/>
        <v>1.4970506064</v>
      </c>
      <c r="E782" s="6">
        <f t="shared" si="49"/>
        <v>730.50163072191071</v>
      </c>
      <c r="F782" s="6" t="b">
        <f t="shared" si="50"/>
        <v>0</v>
      </c>
      <c r="G782" s="6">
        <f t="shared" si="51"/>
        <v>1</v>
      </c>
    </row>
    <row r="783" spans="1:7" x14ac:dyDescent="0.2">
      <c r="A783" s="1">
        <v>44816</v>
      </c>
      <c r="B783" s="2">
        <v>0.47445601851851849</v>
      </c>
      <c r="C783">
        <v>0.242201</v>
      </c>
      <c r="D783" s="6">
        <f t="shared" si="48"/>
        <v>1.0773584882</v>
      </c>
      <c r="E783" s="6">
        <f t="shared" si="49"/>
        <v>753.4083776030667</v>
      </c>
      <c r="F783" s="6" t="b">
        <f t="shared" si="50"/>
        <v>0</v>
      </c>
      <c r="G783" s="6">
        <f t="shared" si="51"/>
        <v>1</v>
      </c>
    </row>
    <row r="784" spans="1:7" x14ac:dyDescent="0.2">
      <c r="A784" s="1">
        <v>44816</v>
      </c>
      <c r="B784" s="2">
        <v>0.47445601851851849</v>
      </c>
      <c r="C784">
        <v>0.35797699999999999</v>
      </c>
      <c r="D784" s="6">
        <f t="shared" si="48"/>
        <v>1.5923532914</v>
      </c>
      <c r="E784" s="6">
        <f t="shared" si="49"/>
        <v>732.09398401331066</v>
      </c>
      <c r="F784" s="6" t="b">
        <f t="shared" si="50"/>
        <v>0</v>
      </c>
      <c r="G784" s="6">
        <f t="shared" si="51"/>
        <v>1</v>
      </c>
    </row>
    <row r="785" spans="1:7" x14ac:dyDescent="0.2">
      <c r="A785" s="1">
        <v>44816</v>
      </c>
      <c r="B785" s="2">
        <v>0.47445601851851849</v>
      </c>
      <c r="C785">
        <v>0.26250600000000002</v>
      </c>
      <c r="D785" s="6">
        <f t="shared" si="48"/>
        <v>1.1676791892</v>
      </c>
      <c r="E785" s="6">
        <f t="shared" si="49"/>
        <v>754.57605679226674</v>
      </c>
      <c r="F785" s="6" t="b">
        <f t="shared" si="50"/>
        <v>0</v>
      </c>
      <c r="G785" s="6">
        <f t="shared" si="51"/>
        <v>1</v>
      </c>
    </row>
    <row r="786" spans="1:7" x14ac:dyDescent="0.2">
      <c r="A786" s="1">
        <v>44816</v>
      </c>
      <c r="B786" s="2">
        <v>0.47445601851851849</v>
      </c>
      <c r="C786">
        <v>0.40189599999999998</v>
      </c>
      <c r="D786" s="6">
        <f t="shared" si="48"/>
        <v>1.7877137872</v>
      </c>
      <c r="E786" s="6">
        <f t="shared" si="49"/>
        <v>733.88169780051066</v>
      </c>
      <c r="F786" s="6" t="b">
        <f t="shared" si="50"/>
        <v>0</v>
      </c>
      <c r="G786" s="6">
        <f t="shared" si="51"/>
        <v>1</v>
      </c>
    </row>
    <row r="787" spans="1:7" x14ac:dyDescent="0.2">
      <c r="A787" s="1">
        <v>44816</v>
      </c>
      <c r="B787" s="2">
        <v>0.47446759259259258</v>
      </c>
      <c r="C787">
        <v>0.169937</v>
      </c>
      <c r="D787" s="6">
        <f t="shared" si="48"/>
        <v>0.75591376340000005</v>
      </c>
      <c r="E787" s="6">
        <f t="shared" si="49"/>
        <v>755.33197055566677</v>
      </c>
      <c r="F787" s="6" t="b">
        <f t="shared" si="50"/>
        <v>0</v>
      </c>
      <c r="G787" s="6">
        <f t="shared" si="51"/>
        <v>1</v>
      </c>
    </row>
    <row r="788" spans="1:7" x14ac:dyDescent="0.2">
      <c r="A788" s="1">
        <v>44816</v>
      </c>
      <c r="B788" s="2">
        <v>0.47446759259259258</v>
      </c>
      <c r="C788">
        <v>0.434313</v>
      </c>
      <c r="D788" s="6">
        <f t="shared" si="48"/>
        <v>1.9319110866</v>
      </c>
      <c r="E788" s="6">
        <f t="shared" si="49"/>
        <v>735.81360888711072</v>
      </c>
      <c r="F788" s="6" t="b">
        <f t="shared" si="50"/>
        <v>0</v>
      </c>
      <c r="G788" s="6">
        <f t="shared" si="51"/>
        <v>1</v>
      </c>
    </row>
    <row r="789" spans="1:7" x14ac:dyDescent="0.2">
      <c r="A789" s="1">
        <v>44816</v>
      </c>
      <c r="B789" s="2">
        <v>0.47446759259259258</v>
      </c>
      <c r="C789">
        <v>0.23813000000000001</v>
      </c>
      <c r="D789" s="6">
        <f t="shared" si="48"/>
        <v>1.059249866</v>
      </c>
      <c r="E789" s="6">
        <f t="shared" si="49"/>
        <v>756.39122042166673</v>
      </c>
      <c r="F789" s="6" t="b">
        <f t="shared" si="50"/>
        <v>0</v>
      </c>
      <c r="G789" s="6">
        <f t="shared" si="51"/>
        <v>1</v>
      </c>
    </row>
    <row r="790" spans="1:7" x14ac:dyDescent="0.2">
      <c r="A790" s="1">
        <v>44816</v>
      </c>
      <c r="B790" s="2">
        <v>0.47447916666666662</v>
      </c>
      <c r="C790">
        <v>0.41248099999999999</v>
      </c>
      <c r="D790" s="6">
        <f t="shared" si="48"/>
        <v>1.8347979842</v>
      </c>
      <c r="E790" s="6">
        <f t="shared" si="49"/>
        <v>737.64840687131073</v>
      </c>
      <c r="F790" s="6" t="b">
        <f t="shared" si="50"/>
        <v>0</v>
      </c>
      <c r="G790" s="6">
        <f t="shared" si="51"/>
        <v>1</v>
      </c>
    </row>
    <row r="791" spans="1:7" x14ac:dyDescent="0.2">
      <c r="A791" s="1">
        <v>44816</v>
      </c>
      <c r="B791" s="2">
        <v>0.47447916666666662</v>
      </c>
      <c r="C791">
        <v>0.29680699999999999</v>
      </c>
      <c r="D791" s="6">
        <f t="shared" si="48"/>
        <v>1.3202568974</v>
      </c>
      <c r="E791" s="6">
        <f t="shared" si="49"/>
        <v>757.71147731906672</v>
      </c>
      <c r="F791" s="6" t="b">
        <f t="shared" si="50"/>
        <v>0</v>
      </c>
      <c r="G791" s="6">
        <f t="shared" si="51"/>
        <v>1</v>
      </c>
    </row>
    <row r="792" spans="1:7" x14ac:dyDescent="0.2">
      <c r="A792" s="1">
        <v>44816</v>
      </c>
      <c r="B792" s="2">
        <v>0.47447916666666662</v>
      </c>
      <c r="C792">
        <v>0.37980900000000001</v>
      </c>
      <c r="D792" s="6">
        <f t="shared" si="48"/>
        <v>1.6894663938000001</v>
      </c>
      <c r="E792" s="6">
        <f t="shared" si="49"/>
        <v>739.33787326511072</v>
      </c>
      <c r="F792" s="6" t="b">
        <f t="shared" si="50"/>
        <v>0</v>
      </c>
      <c r="G792" s="6">
        <f t="shared" si="51"/>
        <v>1</v>
      </c>
    </row>
    <row r="793" spans="1:7" x14ac:dyDescent="0.2">
      <c r="A793" s="1">
        <v>44816</v>
      </c>
      <c r="B793" s="2">
        <v>0.47447916666666662</v>
      </c>
      <c r="C793">
        <v>0.38703599999999999</v>
      </c>
      <c r="D793" s="6">
        <f t="shared" si="48"/>
        <v>1.7216135351999999</v>
      </c>
      <c r="E793" s="6">
        <f t="shared" si="49"/>
        <v>759.43309085426677</v>
      </c>
      <c r="F793" s="6" t="b">
        <f t="shared" si="50"/>
        <v>0</v>
      </c>
      <c r="G793" s="6">
        <f t="shared" si="51"/>
        <v>1</v>
      </c>
    </row>
    <row r="794" spans="1:7" x14ac:dyDescent="0.2">
      <c r="A794" s="1">
        <v>44816</v>
      </c>
      <c r="B794" s="2">
        <v>0.47449074074074077</v>
      </c>
      <c r="C794">
        <v>0.53059800000000001</v>
      </c>
      <c r="D794" s="6">
        <f t="shared" si="48"/>
        <v>2.3602060236</v>
      </c>
      <c r="E794" s="6">
        <f t="shared" si="49"/>
        <v>741.69807928871069</v>
      </c>
      <c r="F794" s="6" t="b">
        <f t="shared" si="50"/>
        <v>0</v>
      </c>
      <c r="G794" s="6">
        <f t="shared" si="51"/>
        <v>1</v>
      </c>
    </row>
    <row r="795" spans="1:7" x14ac:dyDescent="0.2">
      <c r="A795" s="1">
        <v>44816</v>
      </c>
      <c r="B795" s="2">
        <v>0.47449074074074077</v>
      </c>
      <c r="C795">
        <v>0.47700999999999999</v>
      </c>
      <c r="D795" s="6">
        <f t="shared" si="48"/>
        <v>2.1218358820000001</v>
      </c>
      <c r="E795" s="6">
        <f t="shared" si="49"/>
        <v>761.55492673626679</v>
      </c>
      <c r="F795" s="6" t="b">
        <f t="shared" si="50"/>
        <v>0</v>
      </c>
      <c r="G795" s="6">
        <f t="shared" si="51"/>
        <v>1</v>
      </c>
    </row>
    <row r="796" spans="1:7" x14ac:dyDescent="0.2">
      <c r="A796" s="1">
        <v>44816</v>
      </c>
      <c r="B796" s="2">
        <v>0.47449074074074077</v>
      </c>
      <c r="C796">
        <v>0.43477100000000002</v>
      </c>
      <c r="D796" s="6">
        <f t="shared" si="48"/>
        <v>1.9339483622</v>
      </c>
      <c r="E796" s="6">
        <f t="shared" si="49"/>
        <v>743.63202765091069</v>
      </c>
      <c r="F796" s="6" t="b">
        <f t="shared" si="50"/>
        <v>0</v>
      </c>
      <c r="G796" s="6">
        <f t="shared" si="51"/>
        <v>1</v>
      </c>
    </row>
    <row r="797" spans="1:7" x14ac:dyDescent="0.2">
      <c r="A797" s="1">
        <v>44816</v>
      </c>
      <c r="B797" s="2">
        <v>0.47449074074074077</v>
      </c>
      <c r="C797">
        <v>0.40968199999999999</v>
      </c>
      <c r="D797" s="6">
        <f t="shared" si="48"/>
        <v>1.8223474723999999</v>
      </c>
      <c r="E797" s="6">
        <f t="shared" si="49"/>
        <v>763.37727420866679</v>
      </c>
      <c r="F797" s="6" t="b">
        <f t="shared" si="50"/>
        <v>0</v>
      </c>
      <c r="G797" s="6">
        <f t="shared" si="51"/>
        <v>1</v>
      </c>
    </row>
    <row r="798" spans="1:7" x14ac:dyDescent="0.2">
      <c r="A798" s="1">
        <v>44816</v>
      </c>
      <c r="B798" s="2">
        <v>0.47450231481481481</v>
      </c>
      <c r="C798">
        <v>0.35309200000000002</v>
      </c>
      <c r="D798" s="6">
        <f t="shared" si="48"/>
        <v>1.5706238344000001</v>
      </c>
      <c r="E798" s="6">
        <f t="shared" si="49"/>
        <v>745.20265148531064</v>
      </c>
      <c r="F798" s="6" t="b">
        <f t="shared" si="50"/>
        <v>0</v>
      </c>
      <c r="G798" s="6">
        <f t="shared" si="51"/>
        <v>1</v>
      </c>
    </row>
    <row r="799" spans="1:7" x14ac:dyDescent="0.2">
      <c r="A799" s="1">
        <v>44816</v>
      </c>
      <c r="B799" s="2">
        <v>0.47450231481481481</v>
      </c>
      <c r="C799">
        <v>0.289937</v>
      </c>
      <c r="D799" s="6">
        <f t="shared" si="48"/>
        <v>1.2896977634</v>
      </c>
      <c r="E799" s="6">
        <f t="shared" si="49"/>
        <v>764.66697197206679</v>
      </c>
      <c r="F799" s="6" t="b">
        <f t="shared" si="50"/>
        <v>0</v>
      </c>
      <c r="G799" s="6">
        <f t="shared" si="51"/>
        <v>1</v>
      </c>
    </row>
    <row r="800" spans="1:7" x14ac:dyDescent="0.2">
      <c r="A800" s="1">
        <v>44816</v>
      </c>
      <c r="B800" s="2">
        <v>0.47450231481481481</v>
      </c>
      <c r="C800">
        <v>0.29675600000000002</v>
      </c>
      <c r="D800" s="6">
        <f t="shared" si="48"/>
        <v>1.3200300392000002</v>
      </c>
      <c r="E800" s="6">
        <f t="shared" si="49"/>
        <v>746.52268152451063</v>
      </c>
      <c r="F800" s="6" t="b">
        <f t="shared" si="50"/>
        <v>0</v>
      </c>
      <c r="G800" s="6">
        <f t="shared" si="51"/>
        <v>1</v>
      </c>
    </row>
    <row r="801" spans="1:7" x14ac:dyDescent="0.2">
      <c r="A801" s="1">
        <v>44816</v>
      </c>
      <c r="B801" s="2">
        <v>0.47450231481481481</v>
      </c>
      <c r="C801">
        <v>0.30138700000000002</v>
      </c>
      <c r="D801" s="6">
        <f t="shared" si="48"/>
        <v>1.3406296534</v>
      </c>
      <c r="E801" s="6">
        <f t="shared" si="49"/>
        <v>766.0076016254668</v>
      </c>
      <c r="F801" s="6" t="b">
        <f t="shared" si="50"/>
        <v>0</v>
      </c>
      <c r="G801" s="6">
        <f t="shared" si="51"/>
        <v>1</v>
      </c>
    </row>
    <row r="802" spans="1:7" x14ac:dyDescent="0.2">
      <c r="A802" s="1">
        <v>44816</v>
      </c>
      <c r="B802" s="2">
        <v>0.4745138888888889</v>
      </c>
      <c r="C802">
        <v>0.244898</v>
      </c>
      <c r="D802" s="6">
        <f t="shared" si="48"/>
        <v>1.0893552836</v>
      </c>
      <c r="E802" s="6">
        <f t="shared" si="49"/>
        <v>747.61203680811059</v>
      </c>
      <c r="F802" s="6" t="b">
        <f t="shared" si="50"/>
        <v>0</v>
      </c>
      <c r="G802" s="6">
        <f t="shared" si="51"/>
        <v>1</v>
      </c>
    </row>
    <row r="803" spans="1:7" x14ac:dyDescent="0.2">
      <c r="A803" s="1">
        <v>44816</v>
      </c>
      <c r="B803" s="2">
        <v>0.4745138888888889</v>
      </c>
      <c r="C803">
        <v>0.37879099999999999</v>
      </c>
      <c r="D803" s="6">
        <f t="shared" si="48"/>
        <v>1.6849381261999998</v>
      </c>
      <c r="E803" s="6">
        <f t="shared" si="49"/>
        <v>767.6925397516668</v>
      </c>
      <c r="F803" s="6" t="b">
        <f t="shared" si="50"/>
        <v>0</v>
      </c>
      <c r="G803" s="6">
        <f t="shared" si="51"/>
        <v>1</v>
      </c>
    </row>
    <row r="804" spans="1:7" x14ac:dyDescent="0.2">
      <c r="A804" s="1">
        <v>44816</v>
      </c>
      <c r="B804" s="2">
        <v>0.4745138888888889</v>
      </c>
      <c r="C804">
        <v>0.43003799999999998</v>
      </c>
      <c r="D804" s="6">
        <f t="shared" si="48"/>
        <v>1.9128950316</v>
      </c>
      <c r="E804" s="6">
        <f t="shared" si="49"/>
        <v>749.52493183971058</v>
      </c>
      <c r="F804" s="6" t="b">
        <f t="shared" si="50"/>
        <v>0</v>
      </c>
      <c r="G804" s="6">
        <f t="shared" si="51"/>
        <v>1</v>
      </c>
    </row>
    <row r="805" spans="1:7" x14ac:dyDescent="0.2">
      <c r="A805" s="1">
        <v>44816</v>
      </c>
      <c r="B805" s="2">
        <v>0.47452546296296294</v>
      </c>
      <c r="C805">
        <v>0.47874</v>
      </c>
      <c r="D805" s="6">
        <f t="shared" si="48"/>
        <v>2.129531268</v>
      </c>
      <c r="E805" s="6">
        <f t="shared" si="49"/>
        <v>769.82207101966685</v>
      </c>
      <c r="F805" s="6" t="b">
        <f t="shared" si="50"/>
        <v>0</v>
      </c>
      <c r="G805" s="6">
        <f t="shared" si="51"/>
        <v>1</v>
      </c>
    </row>
    <row r="806" spans="1:7" x14ac:dyDescent="0.2">
      <c r="A806" s="1">
        <v>44816</v>
      </c>
      <c r="B806" s="2">
        <v>0.47452546296296294</v>
      </c>
      <c r="C806">
        <v>0.47100500000000001</v>
      </c>
      <c r="D806" s="6">
        <f t="shared" si="48"/>
        <v>2.0951244409999998</v>
      </c>
      <c r="E806" s="6">
        <f t="shared" si="49"/>
        <v>751.62005628071063</v>
      </c>
      <c r="F806" s="6" t="b">
        <f t="shared" si="50"/>
        <v>0</v>
      </c>
      <c r="G806" s="6">
        <f t="shared" si="51"/>
        <v>1</v>
      </c>
    </row>
    <row r="807" spans="1:7" x14ac:dyDescent="0.2">
      <c r="A807" s="1">
        <v>44816</v>
      </c>
      <c r="B807" s="2">
        <v>0.47452546296296294</v>
      </c>
      <c r="C807">
        <v>0.77141199999999999</v>
      </c>
      <c r="D807" s="6">
        <f t="shared" si="48"/>
        <v>3.4313948584</v>
      </c>
      <c r="E807" s="6">
        <f t="shared" si="49"/>
        <v>773.25346587806689</v>
      </c>
      <c r="F807" s="6" t="b">
        <f t="shared" si="50"/>
        <v>0</v>
      </c>
      <c r="G807" s="6">
        <f t="shared" si="51"/>
        <v>1</v>
      </c>
    </row>
    <row r="808" spans="1:7" x14ac:dyDescent="0.2">
      <c r="A808" s="1">
        <v>44816</v>
      </c>
      <c r="B808" s="2">
        <v>0.47452546296296294</v>
      </c>
      <c r="C808">
        <v>1.9884599999999999</v>
      </c>
      <c r="D808" s="6">
        <f t="shared" si="48"/>
        <v>8.8450677720000002</v>
      </c>
      <c r="E808" s="6">
        <f t="shared" si="49"/>
        <v>760.46512405271062</v>
      </c>
      <c r="F808" s="6" t="b">
        <f t="shared" si="50"/>
        <v>0</v>
      </c>
      <c r="G808" s="6">
        <f t="shared" si="51"/>
        <v>1</v>
      </c>
    </row>
    <row r="809" spans="1:7" x14ac:dyDescent="0.2">
      <c r="A809" s="1">
        <v>44816</v>
      </c>
      <c r="B809" s="2">
        <v>0.47453703703703703</v>
      </c>
      <c r="C809">
        <v>1.9157900000000001</v>
      </c>
      <c r="D809" s="6">
        <f t="shared" si="48"/>
        <v>8.5218170779999998</v>
      </c>
      <c r="E809" s="6">
        <f t="shared" si="49"/>
        <v>781.77528295606692</v>
      </c>
      <c r="F809" s="6" t="b">
        <f t="shared" si="50"/>
        <v>0</v>
      </c>
      <c r="G809" s="6">
        <f t="shared" si="51"/>
        <v>1</v>
      </c>
    </row>
    <row r="810" spans="1:7" x14ac:dyDescent="0.2">
      <c r="A810" s="1">
        <v>44816</v>
      </c>
      <c r="B810" s="2">
        <v>0.47453703703703703</v>
      </c>
      <c r="C810">
        <v>0.82744300000000004</v>
      </c>
      <c r="D810" s="6">
        <f t="shared" si="48"/>
        <v>3.6806319526000002</v>
      </c>
      <c r="E810" s="6">
        <f t="shared" si="49"/>
        <v>764.14575600531066</v>
      </c>
      <c r="F810" s="6" t="b">
        <f t="shared" si="50"/>
        <v>0</v>
      </c>
      <c r="G810" s="6">
        <f t="shared" si="51"/>
        <v>1</v>
      </c>
    </row>
    <row r="811" spans="1:7" x14ac:dyDescent="0.2">
      <c r="A811" s="1">
        <v>44816</v>
      </c>
      <c r="B811" s="2">
        <v>0.47453703703703703</v>
      </c>
      <c r="C811">
        <v>0.51360099999999997</v>
      </c>
      <c r="D811" s="6">
        <f t="shared" si="48"/>
        <v>2.2845999681999998</v>
      </c>
      <c r="E811" s="6">
        <f t="shared" si="49"/>
        <v>784.05988292426696</v>
      </c>
      <c r="F811" s="6" t="b">
        <f t="shared" si="50"/>
        <v>0</v>
      </c>
      <c r="G811" s="6">
        <f t="shared" si="51"/>
        <v>1</v>
      </c>
    </row>
    <row r="812" spans="1:7" x14ac:dyDescent="0.2">
      <c r="A812" s="1">
        <v>44816</v>
      </c>
      <c r="B812" s="2">
        <v>0.47453703703703703</v>
      </c>
      <c r="C812">
        <v>0.38622200000000001</v>
      </c>
      <c r="D812" s="6">
        <f t="shared" si="48"/>
        <v>1.7179927004</v>
      </c>
      <c r="E812" s="6">
        <f t="shared" si="49"/>
        <v>765.86374870571069</v>
      </c>
      <c r="F812" s="6" t="b">
        <f t="shared" si="50"/>
        <v>0</v>
      </c>
      <c r="G812" s="6">
        <f t="shared" si="51"/>
        <v>1</v>
      </c>
    </row>
    <row r="813" spans="1:7" x14ac:dyDescent="0.2">
      <c r="A813" s="1">
        <v>44816</v>
      </c>
      <c r="B813" s="2">
        <v>0.47454861111111107</v>
      </c>
      <c r="C813">
        <v>0.44398199999999999</v>
      </c>
      <c r="D813" s="6">
        <f t="shared" si="48"/>
        <v>1.9749207324</v>
      </c>
      <c r="E813" s="6">
        <f t="shared" si="49"/>
        <v>786.03480365666701</v>
      </c>
      <c r="F813" s="6" t="b">
        <f t="shared" si="50"/>
        <v>0</v>
      </c>
      <c r="G813" s="6">
        <f t="shared" si="51"/>
        <v>1</v>
      </c>
    </row>
    <row r="814" spans="1:7" x14ac:dyDescent="0.2">
      <c r="A814" s="1">
        <v>44816</v>
      </c>
      <c r="B814" s="2">
        <v>0.47454861111111107</v>
      </c>
      <c r="C814">
        <v>0.352379</v>
      </c>
      <c r="D814" s="6">
        <f t="shared" si="48"/>
        <v>1.5674522678</v>
      </c>
      <c r="E814" s="6">
        <f t="shared" si="49"/>
        <v>767.43120097351073</v>
      </c>
      <c r="F814" s="6" t="b">
        <f t="shared" si="50"/>
        <v>0</v>
      </c>
      <c r="G814" s="6">
        <f t="shared" si="51"/>
        <v>1</v>
      </c>
    </row>
    <row r="815" spans="1:7" x14ac:dyDescent="0.2">
      <c r="A815" s="1">
        <v>44816</v>
      </c>
      <c r="B815" s="2">
        <v>0.47454861111111107</v>
      </c>
      <c r="C815">
        <v>0.29034399999999999</v>
      </c>
      <c r="D815" s="6">
        <f t="shared" si="48"/>
        <v>1.2915081808</v>
      </c>
      <c r="E815" s="6">
        <f t="shared" si="49"/>
        <v>787.32631183746696</v>
      </c>
      <c r="F815" s="6" t="b">
        <f t="shared" si="50"/>
        <v>0</v>
      </c>
      <c r="G815" s="6">
        <f t="shared" si="51"/>
        <v>1</v>
      </c>
    </row>
    <row r="816" spans="1:7" x14ac:dyDescent="0.2">
      <c r="A816" s="1">
        <v>44816</v>
      </c>
      <c r="B816" s="2">
        <v>0.47454861111111107</v>
      </c>
      <c r="C816">
        <v>0.42372799999999999</v>
      </c>
      <c r="D816" s="6">
        <f t="shared" si="48"/>
        <v>1.8848268896</v>
      </c>
      <c r="E816" s="6">
        <f t="shared" si="49"/>
        <v>769.31602786311078</v>
      </c>
      <c r="F816" s="6" t="b">
        <f t="shared" si="50"/>
        <v>0</v>
      </c>
      <c r="G816" s="6">
        <f t="shared" si="51"/>
        <v>1</v>
      </c>
    </row>
    <row r="817" spans="1:7" x14ac:dyDescent="0.2">
      <c r="A817" s="1">
        <v>44816</v>
      </c>
      <c r="B817" s="2">
        <v>0.47456018518518522</v>
      </c>
      <c r="C817">
        <v>0.60408399999999995</v>
      </c>
      <c r="D817" s="6">
        <f t="shared" si="48"/>
        <v>2.6870864487999997</v>
      </c>
      <c r="E817" s="6">
        <f t="shared" si="49"/>
        <v>790.01339828626692</v>
      </c>
      <c r="F817" s="6" t="b">
        <f t="shared" si="50"/>
        <v>0</v>
      </c>
      <c r="G817" s="6">
        <f t="shared" si="51"/>
        <v>1</v>
      </c>
    </row>
    <row r="818" spans="1:7" x14ac:dyDescent="0.2">
      <c r="A818" s="1">
        <v>44816</v>
      </c>
      <c r="B818" s="2">
        <v>0.47456018518518522</v>
      </c>
      <c r="C818">
        <v>1.1631199999999999</v>
      </c>
      <c r="D818" s="6">
        <f t="shared" si="48"/>
        <v>5.1737903839999992</v>
      </c>
      <c r="E818" s="6">
        <f t="shared" si="49"/>
        <v>774.48981824711075</v>
      </c>
      <c r="F818" s="6" t="b">
        <f t="shared" si="50"/>
        <v>0</v>
      </c>
      <c r="G818" s="6">
        <f t="shared" si="51"/>
        <v>1</v>
      </c>
    </row>
    <row r="819" spans="1:7" x14ac:dyDescent="0.2">
      <c r="A819" s="1">
        <v>44816</v>
      </c>
      <c r="B819" s="2">
        <v>0.47456018518518522</v>
      </c>
      <c r="C819">
        <v>2.54291</v>
      </c>
      <c r="D819" s="6">
        <f t="shared" si="48"/>
        <v>11.311372261999999</v>
      </c>
      <c r="E819" s="6">
        <f t="shared" si="49"/>
        <v>801.32477054826688</v>
      </c>
      <c r="F819" s="6" t="b">
        <f t="shared" si="50"/>
        <v>0</v>
      </c>
      <c r="G819" s="6">
        <f t="shared" si="51"/>
        <v>1</v>
      </c>
    </row>
    <row r="820" spans="1:7" x14ac:dyDescent="0.2">
      <c r="A820" s="1">
        <v>44816</v>
      </c>
      <c r="B820" s="2">
        <v>0.47457175925925926</v>
      </c>
      <c r="C820">
        <v>0.99914800000000004</v>
      </c>
      <c r="D820" s="6">
        <f t="shared" si="48"/>
        <v>4.4444101335999999</v>
      </c>
      <c r="E820" s="6">
        <f t="shared" si="49"/>
        <v>778.93422838071069</v>
      </c>
      <c r="F820" s="6" t="b">
        <f t="shared" si="50"/>
        <v>0</v>
      </c>
      <c r="G820" s="6">
        <f t="shared" si="51"/>
        <v>1</v>
      </c>
    </row>
    <row r="821" spans="1:7" x14ac:dyDescent="0.2">
      <c r="A821" s="1">
        <v>44816</v>
      </c>
      <c r="B821" s="2">
        <v>0.47457175925925926</v>
      </c>
      <c r="C821">
        <v>0.85589000000000004</v>
      </c>
      <c r="D821" s="6">
        <f t="shared" si="48"/>
        <v>3.8071698980000002</v>
      </c>
      <c r="E821" s="6">
        <f t="shared" si="49"/>
        <v>805.13194044626687</v>
      </c>
      <c r="F821" s="6" t="b">
        <f t="shared" si="50"/>
        <v>0</v>
      </c>
      <c r="G821" s="6">
        <f t="shared" si="51"/>
        <v>1</v>
      </c>
    </row>
    <row r="822" spans="1:7" x14ac:dyDescent="0.2">
      <c r="A822" s="1">
        <v>44816</v>
      </c>
      <c r="B822" s="2">
        <v>0.47457175925925926</v>
      </c>
      <c r="C822">
        <v>0.38612000000000002</v>
      </c>
      <c r="D822" s="6">
        <f t="shared" si="48"/>
        <v>1.7175389840000002</v>
      </c>
      <c r="E822" s="6">
        <f t="shared" si="49"/>
        <v>780.65176736471074</v>
      </c>
      <c r="F822" s="6" t="b">
        <f t="shared" si="50"/>
        <v>0</v>
      </c>
      <c r="G822" s="6">
        <f t="shared" si="51"/>
        <v>1</v>
      </c>
    </row>
    <row r="823" spans="1:7" x14ac:dyDescent="0.2">
      <c r="A823" s="1">
        <v>44816</v>
      </c>
      <c r="B823" s="2">
        <v>0.47457175925925926</v>
      </c>
      <c r="C823">
        <v>0.29527999999999999</v>
      </c>
      <c r="D823" s="6">
        <f t="shared" si="48"/>
        <v>1.3134644959999999</v>
      </c>
      <c r="E823" s="6">
        <f t="shared" si="49"/>
        <v>806.44540494226692</v>
      </c>
      <c r="F823" s="6" t="b">
        <f t="shared" si="50"/>
        <v>0</v>
      </c>
      <c r="G823" s="6">
        <f t="shared" si="51"/>
        <v>1</v>
      </c>
    </row>
    <row r="824" spans="1:7" x14ac:dyDescent="0.2">
      <c r="A824" s="1">
        <v>44816</v>
      </c>
      <c r="B824" s="2">
        <v>0.47458333333333336</v>
      </c>
      <c r="C824">
        <v>0.19960600000000001</v>
      </c>
      <c r="D824" s="6">
        <f t="shared" si="48"/>
        <v>0.88788740919999998</v>
      </c>
      <c r="E824" s="6">
        <f t="shared" si="49"/>
        <v>781.53965477391068</v>
      </c>
      <c r="F824" s="6" t="b">
        <f t="shared" si="50"/>
        <v>0</v>
      </c>
      <c r="G824" s="6">
        <f t="shared" si="51"/>
        <v>1</v>
      </c>
    </row>
    <row r="825" spans="1:7" x14ac:dyDescent="0.2">
      <c r="A825" s="1">
        <v>44816</v>
      </c>
      <c r="B825" s="2">
        <v>0.47458333333333336</v>
      </c>
      <c r="C825">
        <v>0.20530599999999999</v>
      </c>
      <c r="D825" s="6">
        <f t="shared" si="48"/>
        <v>0.91324214919999991</v>
      </c>
      <c r="E825" s="6">
        <f t="shared" si="49"/>
        <v>807.35864709146688</v>
      </c>
      <c r="F825" s="6" t="b">
        <f t="shared" si="50"/>
        <v>0</v>
      </c>
      <c r="G825" s="6">
        <f t="shared" si="51"/>
        <v>1</v>
      </c>
    </row>
    <row r="826" spans="1:7" x14ac:dyDescent="0.2">
      <c r="A826" s="1">
        <v>44816</v>
      </c>
      <c r="B826" s="2">
        <v>0.47458333333333336</v>
      </c>
      <c r="C826">
        <v>8.2252099999999995E-2</v>
      </c>
      <c r="D826" s="6">
        <f t="shared" si="48"/>
        <v>0.36587379121999997</v>
      </c>
      <c r="E826" s="6">
        <f t="shared" si="49"/>
        <v>781.90552856513068</v>
      </c>
      <c r="F826" s="6" t="b">
        <f t="shared" si="50"/>
        <v>0</v>
      </c>
      <c r="G826" s="6">
        <f t="shared" si="51"/>
        <v>1</v>
      </c>
    </row>
    <row r="827" spans="1:7" x14ac:dyDescent="0.2">
      <c r="A827" s="1">
        <v>44816</v>
      </c>
      <c r="B827" s="2">
        <v>0.47458333333333336</v>
      </c>
      <c r="C827">
        <v>0.19914799999999999</v>
      </c>
      <c r="D827" s="6">
        <f t="shared" si="48"/>
        <v>0.88585013359999998</v>
      </c>
      <c r="E827" s="6">
        <f t="shared" si="49"/>
        <v>808.24449722506688</v>
      </c>
      <c r="F827" s="6" t="b">
        <f t="shared" si="50"/>
        <v>0</v>
      </c>
      <c r="G827" s="6">
        <f t="shared" si="51"/>
        <v>1</v>
      </c>
    </row>
    <row r="828" spans="1:7" x14ac:dyDescent="0.2">
      <c r="A828" s="1">
        <v>44816</v>
      </c>
      <c r="B828" s="2">
        <v>0.4745949074074074</v>
      </c>
      <c r="C828">
        <v>8.7493799999999997E-2</v>
      </c>
      <c r="D828" s="6">
        <f t="shared" si="48"/>
        <v>0.38918992115999995</v>
      </c>
      <c r="E828" s="6">
        <f t="shared" si="49"/>
        <v>782.29471848629066</v>
      </c>
      <c r="F828" s="6" t="b">
        <f t="shared" si="50"/>
        <v>0</v>
      </c>
      <c r="G828" s="6">
        <f t="shared" si="51"/>
        <v>1</v>
      </c>
    </row>
    <row r="829" spans="1:7" x14ac:dyDescent="0.2">
      <c r="A829" s="1">
        <v>44816</v>
      </c>
      <c r="B829" s="2">
        <v>0.4745949074074074</v>
      </c>
      <c r="C829">
        <v>0.17716299999999999</v>
      </c>
      <c r="D829" s="6">
        <f t="shared" si="48"/>
        <v>0.7880564565999999</v>
      </c>
      <c r="E829" s="6">
        <f t="shared" si="49"/>
        <v>809.03255368166685</v>
      </c>
      <c r="F829" s="6" t="b">
        <f t="shared" si="50"/>
        <v>0</v>
      </c>
      <c r="G829" s="6">
        <f t="shared" si="51"/>
        <v>1</v>
      </c>
    </row>
    <row r="830" spans="1:7" x14ac:dyDescent="0.2">
      <c r="A830" s="1">
        <v>44816</v>
      </c>
      <c r="B830" s="2">
        <v>0.4745949074074074</v>
      </c>
      <c r="C830">
        <v>0.15115799999999999</v>
      </c>
      <c r="D830" s="6">
        <f t="shared" si="48"/>
        <v>0.67238101559999996</v>
      </c>
      <c r="E830" s="6">
        <f t="shared" si="49"/>
        <v>782.96709950189063</v>
      </c>
      <c r="F830" s="6" t="b">
        <f t="shared" si="50"/>
        <v>0</v>
      </c>
      <c r="G830" s="6">
        <f t="shared" si="51"/>
        <v>1</v>
      </c>
    </row>
    <row r="831" spans="1:7" x14ac:dyDescent="0.2">
      <c r="A831" s="1">
        <v>44816</v>
      </c>
      <c r="B831" s="2">
        <v>0.4745949074074074</v>
      </c>
      <c r="C831">
        <v>7.9147800000000004E-2</v>
      </c>
      <c r="D831" s="6">
        <f t="shared" si="48"/>
        <v>0.35206524396</v>
      </c>
      <c r="E831" s="6">
        <f t="shared" si="49"/>
        <v>809.38461892562691</v>
      </c>
      <c r="F831" s="6" t="b">
        <f t="shared" si="50"/>
        <v>0</v>
      </c>
      <c r="G831" s="6">
        <f t="shared" si="51"/>
        <v>1</v>
      </c>
    </row>
    <row r="832" spans="1:7" x14ac:dyDescent="0.2">
      <c r="A832" s="1">
        <v>44816</v>
      </c>
      <c r="B832" s="2">
        <v>0.47460648148148149</v>
      </c>
      <c r="C832">
        <v>0.13823199999999999</v>
      </c>
      <c r="D832" s="6">
        <f t="shared" si="48"/>
        <v>0.61488358239999996</v>
      </c>
      <c r="E832" s="6">
        <f t="shared" si="49"/>
        <v>783.58198308429064</v>
      </c>
      <c r="F832" s="6" t="b">
        <f t="shared" si="50"/>
        <v>0</v>
      </c>
      <c r="G832" s="6">
        <f t="shared" si="51"/>
        <v>1</v>
      </c>
    </row>
    <row r="833" spans="1:7" x14ac:dyDescent="0.2">
      <c r="A833" s="1">
        <v>44816</v>
      </c>
      <c r="B833" s="2">
        <v>0.47460648148148149</v>
      </c>
      <c r="C833">
        <v>0.103117</v>
      </c>
      <c r="D833" s="6">
        <f t="shared" si="48"/>
        <v>0.45868503939999999</v>
      </c>
      <c r="E833" s="6">
        <f t="shared" si="49"/>
        <v>809.84330396502696</v>
      </c>
      <c r="F833" s="6" t="b">
        <f t="shared" si="50"/>
        <v>0</v>
      </c>
      <c r="G833" s="6">
        <f t="shared" si="51"/>
        <v>1</v>
      </c>
    </row>
    <row r="834" spans="1:7" x14ac:dyDescent="0.2">
      <c r="A834" s="1">
        <v>44816</v>
      </c>
      <c r="B834" s="2">
        <v>0.47460648148148149</v>
      </c>
      <c r="C834">
        <v>0.22306599999999999</v>
      </c>
      <c r="D834" s="6">
        <f t="shared" si="48"/>
        <v>0.99224218119999996</v>
      </c>
      <c r="E834" s="6">
        <f t="shared" si="49"/>
        <v>784.57422526549067</v>
      </c>
      <c r="F834" s="6" t="b">
        <f t="shared" si="50"/>
        <v>0</v>
      </c>
      <c r="G834" s="6">
        <f t="shared" si="51"/>
        <v>1</v>
      </c>
    </row>
    <row r="835" spans="1:7" x14ac:dyDescent="0.2">
      <c r="A835" s="1">
        <v>44816</v>
      </c>
      <c r="B835" s="2">
        <v>0.47461805555555553</v>
      </c>
      <c r="C835">
        <v>2.27102E-2</v>
      </c>
      <c r="D835" s="6">
        <f t="shared" si="48"/>
        <v>0.10101951164</v>
      </c>
      <c r="E835" s="6">
        <f t="shared" si="49"/>
        <v>809.94432347666691</v>
      </c>
      <c r="F835" s="6" t="b">
        <f t="shared" si="50"/>
        <v>0</v>
      </c>
      <c r="G835" s="6">
        <f t="shared" si="51"/>
        <v>1</v>
      </c>
    </row>
    <row r="836" spans="1:7" x14ac:dyDescent="0.2">
      <c r="A836" s="1">
        <v>44816</v>
      </c>
      <c r="B836" s="2">
        <v>0.47461805555555553</v>
      </c>
      <c r="C836">
        <v>0.194822</v>
      </c>
      <c r="D836" s="6">
        <f t="shared" si="48"/>
        <v>0.86660722039999993</v>
      </c>
      <c r="E836" s="6">
        <f t="shared" si="49"/>
        <v>785.44083248589072</v>
      </c>
      <c r="F836" s="6" t="b">
        <f t="shared" si="50"/>
        <v>0</v>
      </c>
      <c r="G836" s="6">
        <f t="shared" si="51"/>
        <v>1</v>
      </c>
    </row>
    <row r="837" spans="1:7" x14ac:dyDescent="0.2">
      <c r="A837" s="1">
        <v>44816</v>
      </c>
      <c r="B837" s="2">
        <v>0.47461805555555553</v>
      </c>
      <c r="C837">
        <v>6.51529E-2</v>
      </c>
      <c r="D837" s="6">
        <f t="shared" ref="D837:D900" si="52">C837*4.4482</f>
        <v>0.28981312978000001</v>
      </c>
      <c r="E837" s="6">
        <f t="shared" ref="E837:E900" si="53">IF(D837&gt;0,D837+E835, E835)</f>
        <v>810.2341366064469</v>
      </c>
      <c r="F837" s="6" t="b">
        <f t="shared" ref="F837:F900" si="54">IF(D837&gt;13.345,1)</f>
        <v>0</v>
      </c>
      <c r="G837" s="6">
        <f t="shared" ref="G837:G900" si="55">IF(D837&gt;13.345,G836+1,G836)</f>
        <v>1</v>
      </c>
    </row>
    <row r="838" spans="1:7" x14ac:dyDescent="0.2">
      <c r="A838" s="1">
        <v>44816</v>
      </c>
      <c r="B838" s="2">
        <v>0.47461805555555553</v>
      </c>
      <c r="C838">
        <v>0.15543299999999999</v>
      </c>
      <c r="D838" s="6">
        <f t="shared" si="52"/>
        <v>0.69139707059999989</v>
      </c>
      <c r="E838" s="6">
        <f t="shared" si="53"/>
        <v>786.13222955649076</v>
      </c>
      <c r="F838" s="6" t="b">
        <f t="shared" si="54"/>
        <v>0</v>
      </c>
      <c r="G838" s="6">
        <f t="shared" si="55"/>
        <v>1</v>
      </c>
    </row>
    <row r="839" spans="1:7" x14ac:dyDescent="0.2">
      <c r="A839" s="1">
        <v>44816</v>
      </c>
      <c r="B839" s="2">
        <v>0.47462962962962968</v>
      </c>
      <c r="C839">
        <v>0.33929999999999999</v>
      </c>
      <c r="D839" s="6">
        <f t="shared" si="52"/>
        <v>1.50927426</v>
      </c>
      <c r="E839" s="6">
        <f t="shared" si="53"/>
        <v>811.74341086644688</v>
      </c>
      <c r="F839" s="6" t="b">
        <f t="shared" si="54"/>
        <v>0</v>
      </c>
      <c r="G839" s="6">
        <f t="shared" si="55"/>
        <v>1</v>
      </c>
    </row>
    <row r="840" spans="1:7" x14ac:dyDescent="0.2">
      <c r="A840" s="1">
        <v>44816</v>
      </c>
      <c r="B840" s="2">
        <v>0.47462962962962968</v>
      </c>
      <c r="C840">
        <v>0.358435</v>
      </c>
      <c r="D840" s="6">
        <f t="shared" si="52"/>
        <v>1.594390567</v>
      </c>
      <c r="E840" s="6">
        <f t="shared" si="53"/>
        <v>787.72662012349076</v>
      </c>
      <c r="F840" s="6" t="b">
        <f t="shared" si="54"/>
        <v>0</v>
      </c>
      <c r="G840" s="6">
        <f t="shared" si="55"/>
        <v>1</v>
      </c>
    </row>
    <row r="841" spans="1:7" x14ac:dyDescent="0.2">
      <c r="A841" s="1">
        <v>44816</v>
      </c>
      <c r="B841" s="2">
        <v>0.47462962962962968</v>
      </c>
      <c r="C841">
        <v>0.58784999999999998</v>
      </c>
      <c r="D841" s="6">
        <f t="shared" si="52"/>
        <v>2.6148743699999999</v>
      </c>
      <c r="E841" s="6">
        <f t="shared" si="53"/>
        <v>814.35828523644693</v>
      </c>
      <c r="F841" s="6" t="b">
        <f t="shared" si="54"/>
        <v>0</v>
      </c>
      <c r="G841" s="6">
        <f t="shared" si="55"/>
        <v>1</v>
      </c>
    </row>
    <row r="842" spans="1:7" x14ac:dyDescent="0.2">
      <c r="A842" s="1">
        <v>44816</v>
      </c>
      <c r="B842" s="2">
        <v>0.47462962962962968</v>
      </c>
      <c r="C842">
        <v>0.24072499999999999</v>
      </c>
      <c r="D842" s="6">
        <f t="shared" si="52"/>
        <v>1.070792945</v>
      </c>
      <c r="E842" s="6">
        <f t="shared" si="53"/>
        <v>788.79741306849075</v>
      </c>
      <c r="F842" s="6" t="b">
        <f t="shared" si="54"/>
        <v>0</v>
      </c>
      <c r="G842" s="6">
        <f t="shared" si="55"/>
        <v>1</v>
      </c>
    </row>
    <row r="843" spans="1:7" x14ac:dyDescent="0.2">
      <c r="A843" s="1">
        <v>44816</v>
      </c>
      <c r="B843" s="2">
        <v>0.47464120370370372</v>
      </c>
      <c r="C843">
        <v>0.32169199999999998</v>
      </c>
      <c r="D843" s="6">
        <f t="shared" si="52"/>
        <v>1.4309503544</v>
      </c>
      <c r="E843" s="6">
        <f t="shared" si="53"/>
        <v>815.78923559084694</v>
      </c>
      <c r="F843" s="6" t="b">
        <f t="shared" si="54"/>
        <v>0</v>
      </c>
      <c r="G843" s="6">
        <f t="shared" si="55"/>
        <v>1</v>
      </c>
    </row>
    <row r="844" spans="1:7" x14ac:dyDescent="0.2">
      <c r="A844" s="1">
        <v>44816</v>
      </c>
      <c r="B844" s="2">
        <v>0.47464120370370372</v>
      </c>
      <c r="C844">
        <v>0.86744299999999996</v>
      </c>
      <c r="D844" s="6">
        <f t="shared" si="52"/>
        <v>3.8585599525999998</v>
      </c>
      <c r="E844" s="6">
        <f t="shared" si="53"/>
        <v>792.65597302109074</v>
      </c>
      <c r="F844" s="6" t="b">
        <f t="shared" si="54"/>
        <v>0</v>
      </c>
      <c r="G844" s="6">
        <f t="shared" si="55"/>
        <v>1</v>
      </c>
    </row>
    <row r="845" spans="1:7" x14ac:dyDescent="0.2">
      <c r="A845" s="1">
        <v>44816</v>
      </c>
      <c r="B845" s="2">
        <v>0.47464120370370372</v>
      </c>
      <c r="C845">
        <v>1.55009</v>
      </c>
      <c r="D845" s="6">
        <f t="shared" si="52"/>
        <v>6.8951103379999994</v>
      </c>
      <c r="E845" s="6">
        <f t="shared" si="53"/>
        <v>822.68434592884694</v>
      </c>
      <c r="F845" s="6" t="b">
        <f t="shared" si="54"/>
        <v>0</v>
      </c>
      <c r="G845" s="6">
        <f t="shared" si="55"/>
        <v>1</v>
      </c>
    </row>
    <row r="846" spans="1:7" x14ac:dyDescent="0.2">
      <c r="A846" s="1">
        <v>44816</v>
      </c>
      <c r="B846" s="2">
        <v>0.47464120370370372</v>
      </c>
      <c r="C846">
        <v>2.7912599999999999</v>
      </c>
      <c r="D846" s="6">
        <f t="shared" si="52"/>
        <v>12.416082732</v>
      </c>
      <c r="E846" s="6">
        <f t="shared" si="53"/>
        <v>805.07205575309069</v>
      </c>
      <c r="F846" s="6" t="b">
        <f t="shared" si="54"/>
        <v>0</v>
      </c>
      <c r="G846" s="6">
        <f t="shared" si="55"/>
        <v>1</v>
      </c>
    </row>
    <row r="847" spans="1:7" x14ac:dyDescent="0.2">
      <c r="A847" s="1">
        <v>44816</v>
      </c>
      <c r="B847" s="2">
        <v>0.47465277777777781</v>
      </c>
      <c r="C847">
        <v>1.3037799999999999</v>
      </c>
      <c r="D847" s="6">
        <f t="shared" si="52"/>
        <v>5.7994741959999994</v>
      </c>
      <c r="E847" s="6">
        <f t="shared" si="53"/>
        <v>828.48382012484694</v>
      </c>
      <c r="F847" s="6" t="b">
        <f t="shared" si="54"/>
        <v>0</v>
      </c>
      <c r="G847" s="6">
        <f t="shared" si="55"/>
        <v>1</v>
      </c>
    </row>
    <row r="848" spans="1:7" x14ac:dyDescent="0.2">
      <c r="A848" s="1">
        <v>44816</v>
      </c>
      <c r="B848" s="2">
        <v>0.47465277777777781</v>
      </c>
      <c r="C848">
        <v>0.94672999999999996</v>
      </c>
      <c r="D848" s="6">
        <f t="shared" si="52"/>
        <v>4.2112443859999997</v>
      </c>
      <c r="E848" s="6">
        <f t="shared" si="53"/>
        <v>809.28330013909067</v>
      </c>
      <c r="F848" s="6" t="b">
        <f t="shared" si="54"/>
        <v>0</v>
      </c>
      <c r="G848" s="6">
        <f t="shared" si="55"/>
        <v>1</v>
      </c>
    </row>
    <row r="849" spans="1:7" x14ac:dyDescent="0.2">
      <c r="A849" s="1">
        <v>44816</v>
      </c>
      <c r="B849" s="2">
        <v>0.47465277777777781</v>
      </c>
      <c r="C849">
        <v>0.43660300000000002</v>
      </c>
      <c r="D849" s="6">
        <f t="shared" si="52"/>
        <v>1.9420974646</v>
      </c>
      <c r="E849" s="6">
        <f t="shared" si="53"/>
        <v>830.42591758944695</v>
      </c>
      <c r="F849" s="6" t="b">
        <f t="shared" si="54"/>
        <v>0</v>
      </c>
      <c r="G849" s="6">
        <f t="shared" si="55"/>
        <v>1</v>
      </c>
    </row>
    <row r="850" spans="1:7" x14ac:dyDescent="0.2">
      <c r="A850" s="1">
        <v>44816</v>
      </c>
      <c r="B850" s="2">
        <v>0.47466435185185185</v>
      </c>
      <c r="C850">
        <v>0.57370200000000005</v>
      </c>
      <c r="D850" s="6">
        <f t="shared" si="52"/>
        <v>2.5519412364000003</v>
      </c>
      <c r="E850" s="6">
        <f t="shared" si="53"/>
        <v>811.83524137549068</v>
      </c>
      <c r="F850" s="6" t="b">
        <f t="shared" si="54"/>
        <v>0</v>
      </c>
      <c r="G850" s="6">
        <f t="shared" si="55"/>
        <v>1</v>
      </c>
    </row>
    <row r="851" spans="1:7" x14ac:dyDescent="0.2">
      <c r="A851" s="1">
        <v>44816</v>
      </c>
      <c r="B851" s="2">
        <v>0.47466435185185185</v>
      </c>
      <c r="C851">
        <v>0.35029300000000002</v>
      </c>
      <c r="D851" s="6">
        <f t="shared" si="52"/>
        <v>1.5581733226000001</v>
      </c>
      <c r="E851" s="6">
        <f t="shared" si="53"/>
        <v>831.98409091204701</v>
      </c>
      <c r="F851" s="6" t="b">
        <f t="shared" si="54"/>
        <v>0</v>
      </c>
      <c r="G851" s="6">
        <f t="shared" si="55"/>
        <v>1</v>
      </c>
    </row>
    <row r="852" spans="1:7" x14ac:dyDescent="0.2">
      <c r="A852" s="1">
        <v>44816</v>
      </c>
      <c r="B852" s="2">
        <v>0.47466435185185185</v>
      </c>
      <c r="C852">
        <v>0.240115</v>
      </c>
      <c r="D852" s="6">
        <f t="shared" si="52"/>
        <v>1.0680795429999999</v>
      </c>
      <c r="E852" s="6">
        <f t="shared" si="53"/>
        <v>812.90332091849064</v>
      </c>
      <c r="F852" s="6" t="b">
        <f t="shared" si="54"/>
        <v>0</v>
      </c>
      <c r="G852" s="6">
        <f t="shared" si="55"/>
        <v>1</v>
      </c>
    </row>
    <row r="853" spans="1:7" x14ac:dyDescent="0.2">
      <c r="A853" s="1">
        <v>44816</v>
      </c>
      <c r="B853" s="2">
        <v>0.47466435185185185</v>
      </c>
      <c r="C853">
        <v>9.0190999999999993E-2</v>
      </c>
      <c r="D853" s="6">
        <f t="shared" si="52"/>
        <v>0.40118760619999999</v>
      </c>
      <c r="E853" s="6">
        <f t="shared" si="53"/>
        <v>832.38527851824699</v>
      </c>
      <c r="F853" s="6" t="b">
        <f t="shared" si="54"/>
        <v>0</v>
      </c>
      <c r="G853" s="6">
        <f t="shared" si="55"/>
        <v>1</v>
      </c>
    </row>
    <row r="854" spans="1:7" x14ac:dyDescent="0.2">
      <c r="A854" s="1">
        <v>44816</v>
      </c>
      <c r="B854" s="2">
        <v>0.47467592592592595</v>
      </c>
      <c r="C854">
        <v>0.287188</v>
      </c>
      <c r="D854" s="6">
        <f t="shared" si="52"/>
        <v>1.2774696616000001</v>
      </c>
      <c r="E854" s="6">
        <f t="shared" si="53"/>
        <v>814.18079058009062</v>
      </c>
      <c r="F854" s="6" t="b">
        <f t="shared" si="54"/>
        <v>0</v>
      </c>
      <c r="G854" s="6">
        <f t="shared" si="55"/>
        <v>1</v>
      </c>
    </row>
    <row r="855" spans="1:7" x14ac:dyDescent="0.2">
      <c r="A855" s="1">
        <v>44816</v>
      </c>
      <c r="B855" s="2">
        <v>0.47467592592592595</v>
      </c>
      <c r="C855">
        <v>0.20352400000000001</v>
      </c>
      <c r="D855" s="6">
        <f t="shared" si="52"/>
        <v>0.90531545680000003</v>
      </c>
      <c r="E855" s="6">
        <f t="shared" si="53"/>
        <v>833.29059397504705</v>
      </c>
      <c r="F855" s="6" t="b">
        <f t="shared" si="54"/>
        <v>0</v>
      </c>
      <c r="G855" s="6">
        <f t="shared" si="55"/>
        <v>1</v>
      </c>
    </row>
    <row r="856" spans="1:7" x14ac:dyDescent="0.2">
      <c r="A856" s="1">
        <v>44816</v>
      </c>
      <c r="B856" s="2">
        <v>0.47467592592592595</v>
      </c>
      <c r="C856">
        <v>0.25156499999999998</v>
      </c>
      <c r="D856" s="6">
        <f t="shared" si="52"/>
        <v>1.1190114329999998</v>
      </c>
      <c r="E856" s="6">
        <f t="shared" si="53"/>
        <v>815.29980201309058</v>
      </c>
      <c r="F856" s="6" t="b">
        <f t="shared" si="54"/>
        <v>0</v>
      </c>
      <c r="G856" s="6">
        <f t="shared" si="55"/>
        <v>1</v>
      </c>
    </row>
    <row r="857" spans="1:7" x14ac:dyDescent="0.2">
      <c r="A857" s="1">
        <v>44816</v>
      </c>
      <c r="B857" s="2">
        <v>0.47467592592592595</v>
      </c>
      <c r="C857">
        <v>0.79879100000000003</v>
      </c>
      <c r="D857" s="6">
        <f t="shared" si="52"/>
        <v>3.5531821262000003</v>
      </c>
      <c r="E857" s="6">
        <f t="shared" si="53"/>
        <v>836.84377610124704</v>
      </c>
      <c r="F857" s="6" t="b">
        <f t="shared" si="54"/>
        <v>0</v>
      </c>
      <c r="G857" s="6">
        <f t="shared" si="55"/>
        <v>1</v>
      </c>
    </row>
    <row r="858" spans="1:7" x14ac:dyDescent="0.2">
      <c r="A858" s="1">
        <v>44816</v>
      </c>
      <c r="B858" s="2">
        <v>0.47468749999999998</v>
      </c>
      <c r="C858">
        <v>1.8273900000000001</v>
      </c>
      <c r="D858" s="6">
        <f t="shared" si="52"/>
        <v>8.1285961980000003</v>
      </c>
      <c r="E858" s="6">
        <f t="shared" si="53"/>
        <v>823.42839821109055</v>
      </c>
      <c r="F858" s="6" t="b">
        <f t="shared" si="54"/>
        <v>0</v>
      </c>
      <c r="G858" s="6">
        <f t="shared" si="55"/>
        <v>1</v>
      </c>
    </row>
    <row r="859" spans="1:7" x14ac:dyDescent="0.2">
      <c r="A859" s="1">
        <v>44816</v>
      </c>
      <c r="B859" s="2">
        <v>0.47468749999999998</v>
      </c>
      <c r="C859">
        <v>1.2919700000000001</v>
      </c>
      <c r="D859" s="6">
        <f t="shared" si="52"/>
        <v>5.7469409540000003</v>
      </c>
      <c r="E859" s="6">
        <f t="shared" si="53"/>
        <v>842.59071705524707</v>
      </c>
      <c r="F859" s="6" t="b">
        <f t="shared" si="54"/>
        <v>0</v>
      </c>
      <c r="G859" s="6">
        <f t="shared" si="55"/>
        <v>1</v>
      </c>
    </row>
    <row r="860" spans="1:7" x14ac:dyDescent="0.2">
      <c r="A860" s="1">
        <v>44816</v>
      </c>
      <c r="B860" s="2">
        <v>0.47468749999999998</v>
      </c>
      <c r="C860">
        <v>0.30698500000000001</v>
      </c>
      <c r="D860" s="6">
        <f t="shared" si="52"/>
        <v>1.365530677</v>
      </c>
      <c r="E860" s="6">
        <f t="shared" si="53"/>
        <v>824.79392888809059</v>
      </c>
      <c r="F860" s="6" t="b">
        <f t="shared" si="54"/>
        <v>0</v>
      </c>
      <c r="G860" s="6">
        <f t="shared" si="55"/>
        <v>1</v>
      </c>
    </row>
    <row r="861" spans="1:7" x14ac:dyDescent="0.2">
      <c r="A861" s="1">
        <v>44816</v>
      </c>
      <c r="B861" s="2">
        <v>0.47468749999999998</v>
      </c>
      <c r="C861">
        <v>0.46291399999999999</v>
      </c>
      <c r="D861" s="6">
        <f t="shared" si="52"/>
        <v>2.0591340547999999</v>
      </c>
      <c r="E861" s="6">
        <f t="shared" si="53"/>
        <v>844.64985111004705</v>
      </c>
      <c r="F861" s="6" t="b">
        <f t="shared" si="54"/>
        <v>0</v>
      </c>
      <c r="G861" s="6">
        <f t="shared" si="55"/>
        <v>1</v>
      </c>
    </row>
    <row r="862" spans="1:7" x14ac:dyDescent="0.2">
      <c r="A862" s="1">
        <v>44816</v>
      </c>
      <c r="B862" s="2">
        <v>0.47469907407407402</v>
      </c>
      <c r="C862">
        <v>0.34846100000000002</v>
      </c>
      <c r="D862" s="6">
        <f t="shared" si="52"/>
        <v>1.5500242202000001</v>
      </c>
      <c r="E862" s="6">
        <f t="shared" si="53"/>
        <v>826.34395310829063</v>
      </c>
      <c r="F862" s="6" t="b">
        <f t="shared" si="54"/>
        <v>0</v>
      </c>
      <c r="G862" s="6">
        <f t="shared" si="55"/>
        <v>1</v>
      </c>
    </row>
    <row r="863" spans="1:7" x14ac:dyDescent="0.2">
      <c r="A863" s="1">
        <v>44816</v>
      </c>
      <c r="B863" s="2">
        <v>0.47469907407407402</v>
      </c>
      <c r="C863">
        <v>0.311056</v>
      </c>
      <c r="D863" s="6">
        <f t="shared" si="52"/>
        <v>1.3836392992</v>
      </c>
      <c r="E863" s="6">
        <f t="shared" si="53"/>
        <v>846.03349040924707</v>
      </c>
      <c r="F863" s="6" t="b">
        <f t="shared" si="54"/>
        <v>0</v>
      </c>
      <c r="G863" s="6">
        <f t="shared" si="55"/>
        <v>1</v>
      </c>
    </row>
    <row r="864" spans="1:7" x14ac:dyDescent="0.2">
      <c r="A864" s="1">
        <v>44816</v>
      </c>
      <c r="B864" s="2">
        <v>0.47469907407407402</v>
      </c>
      <c r="C864">
        <v>0.30042000000000002</v>
      </c>
      <c r="D864" s="6">
        <f t="shared" si="52"/>
        <v>1.3363282440000002</v>
      </c>
      <c r="E864" s="6">
        <f t="shared" si="53"/>
        <v>827.68028135229065</v>
      </c>
      <c r="F864" s="6" t="b">
        <f t="shared" si="54"/>
        <v>0</v>
      </c>
      <c r="G864" s="6">
        <f t="shared" si="55"/>
        <v>1</v>
      </c>
    </row>
    <row r="865" spans="1:7" x14ac:dyDescent="0.2">
      <c r="A865" s="1">
        <v>44816</v>
      </c>
      <c r="B865" s="2">
        <v>0.47469907407407402</v>
      </c>
      <c r="C865">
        <v>0.36729000000000001</v>
      </c>
      <c r="D865" s="6">
        <f t="shared" si="52"/>
        <v>1.6337793780000001</v>
      </c>
      <c r="E865" s="6">
        <f t="shared" si="53"/>
        <v>847.66726978724705</v>
      </c>
      <c r="F865" s="6" t="b">
        <f t="shared" si="54"/>
        <v>0</v>
      </c>
      <c r="G865" s="6">
        <f t="shared" si="55"/>
        <v>1</v>
      </c>
    </row>
    <row r="866" spans="1:7" x14ac:dyDescent="0.2">
      <c r="A866" s="1">
        <v>44816</v>
      </c>
      <c r="B866" s="2">
        <v>0.47471064814814817</v>
      </c>
      <c r="C866">
        <v>0.32388099999999997</v>
      </c>
      <c r="D866" s="6">
        <f t="shared" si="52"/>
        <v>1.4406874641999998</v>
      </c>
      <c r="E866" s="6">
        <f t="shared" si="53"/>
        <v>829.12096881649063</v>
      </c>
      <c r="F866" s="6" t="b">
        <f t="shared" si="54"/>
        <v>0</v>
      </c>
      <c r="G866" s="6">
        <f t="shared" si="55"/>
        <v>1</v>
      </c>
    </row>
    <row r="867" spans="1:7" x14ac:dyDescent="0.2">
      <c r="A867" s="1">
        <v>44816</v>
      </c>
      <c r="B867" s="2">
        <v>0.47471064814814817</v>
      </c>
      <c r="C867">
        <v>0.283219</v>
      </c>
      <c r="D867" s="6">
        <f t="shared" si="52"/>
        <v>1.2598147557999999</v>
      </c>
      <c r="E867" s="6">
        <f t="shared" si="53"/>
        <v>848.92708454304704</v>
      </c>
      <c r="F867" s="6" t="b">
        <f t="shared" si="54"/>
        <v>0</v>
      </c>
      <c r="G867" s="6">
        <f t="shared" si="55"/>
        <v>1</v>
      </c>
    </row>
    <row r="868" spans="1:7" x14ac:dyDescent="0.2">
      <c r="A868" s="1">
        <v>44816</v>
      </c>
      <c r="B868" s="2">
        <v>0.47471064814814817</v>
      </c>
      <c r="C868">
        <v>0.28983500000000001</v>
      </c>
      <c r="D868" s="6">
        <f t="shared" si="52"/>
        <v>1.2892440469999999</v>
      </c>
      <c r="E868" s="6">
        <f t="shared" si="53"/>
        <v>830.41021286349064</v>
      </c>
      <c r="F868" s="6" t="b">
        <f t="shared" si="54"/>
        <v>0</v>
      </c>
      <c r="G868" s="6">
        <f t="shared" si="55"/>
        <v>1</v>
      </c>
    </row>
    <row r="869" spans="1:7" x14ac:dyDescent="0.2">
      <c r="A869" s="1">
        <v>44816</v>
      </c>
      <c r="B869" s="2">
        <v>0.47472222222222221</v>
      </c>
      <c r="C869">
        <v>0.27604299999999998</v>
      </c>
      <c r="D869" s="6">
        <f t="shared" si="52"/>
        <v>1.2278944725999998</v>
      </c>
      <c r="E869" s="6">
        <f t="shared" si="53"/>
        <v>850.15497901564709</v>
      </c>
      <c r="F869" s="6" t="b">
        <f t="shared" si="54"/>
        <v>0</v>
      </c>
      <c r="G869" s="6">
        <f t="shared" si="55"/>
        <v>1</v>
      </c>
    </row>
    <row r="870" spans="1:7" x14ac:dyDescent="0.2">
      <c r="A870" s="1">
        <v>44816</v>
      </c>
      <c r="B870" s="2">
        <v>0.47472222222222221</v>
      </c>
      <c r="C870">
        <v>0.35833300000000001</v>
      </c>
      <c r="D870" s="6">
        <f t="shared" si="52"/>
        <v>1.5939368506</v>
      </c>
      <c r="E870" s="6">
        <f t="shared" si="53"/>
        <v>832.00414971409066</v>
      </c>
      <c r="F870" s="6" t="b">
        <f t="shared" si="54"/>
        <v>0</v>
      </c>
      <c r="G870" s="6">
        <f t="shared" si="55"/>
        <v>1</v>
      </c>
    </row>
    <row r="871" spans="1:7" x14ac:dyDescent="0.2">
      <c r="A871" s="1">
        <v>44816</v>
      </c>
      <c r="B871" s="2">
        <v>0.47472222222222221</v>
      </c>
      <c r="C871">
        <v>0.33909699999999998</v>
      </c>
      <c r="D871" s="6">
        <f t="shared" si="52"/>
        <v>1.5083712753999998</v>
      </c>
      <c r="E871" s="6">
        <f t="shared" si="53"/>
        <v>851.6633502910471</v>
      </c>
      <c r="F871" s="6" t="b">
        <f t="shared" si="54"/>
        <v>0</v>
      </c>
      <c r="G871" s="6">
        <f t="shared" si="55"/>
        <v>1</v>
      </c>
    </row>
    <row r="872" spans="1:7" x14ac:dyDescent="0.2">
      <c r="A872" s="1">
        <v>44816</v>
      </c>
      <c r="B872" s="2">
        <v>0.47472222222222221</v>
      </c>
      <c r="C872">
        <v>0.58372800000000002</v>
      </c>
      <c r="D872" s="6">
        <f t="shared" si="52"/>
        <v>2.5965388896000001</v>
      </c>
      <c r="E872" s="6">
        <f t="shared" si="53"/>
        <v>834.60068860369063</v>
      </c>
      <c r="F872" s="6" t="b">
        <f t="shared" si="54"/>
        <v>0</v>
      </c>
      <c r="G872" s="6">
        <f t="shared" si="55"/>
        <v>1</v>
      </c>
    </row>
    <row r="873" spans="1:7" x14ac:dyDescent="0.2">
      <c r="A873" s="1">
        <v>44816</v>
      </c>
      <c r="B873" s="2">
        <v>0.47473379629629631</v>
      </c>
      <c r="C873">
        <v>0.17375299999999999</v>
      </c>
      <c r="D873" s="6">
        <f t="shared" si="52"/>
        <v>0.77288809459999996</v>
      </c>
      <c r="E873" s="6">
        <f t="shared" si="53"/>
        <v>852.43623838564713</v>
      </c>
      <c r="F873" s="6" t="b">
        <f t="shared" si="54"/>
        <v>0</v>
      </c>
      <c r="G873" s="6">
        <f t="shared" si="55"/>
        <v>1</v>
      </c>
    </row>
    <row r="874" spans="1:7" x14ac:dyDescent="0.2">
      <c r="A874" s="1">
        <v>44816</v>
      </c>
      <c r="B874" s="2">
        <v>0.47473379629629631</v>
      </c>
      <c r="C874">
        <v>0.59818099999999996</v>
      </c>
      <c r="D874" s="6">
        <f t="shared" si="52"/>
        <v>2.6608287241999999</v>
      </c>
      <c r="E874" s="6">
        <f t="shared" si="53"/>
        <v>837.2615173278906</v>
      </c>
      <c r="F874" s="6" t="b">
        <f t="shared" si="54"/>
        <v>0</v>
      </c>
      <c r="G874" s="6">
        <f t="shared" si="55"/>
        <v>1</v>
      </c>
    </row>
    <row r="875" spans="1:7" x14ac:dyDescent="0.2">
      <c r="A875" s="1">
        <v>44816</v>
      </c>
      <c r="B875" s="2">
        <v>0.47473379629629631</v>
      </c>
      <c r="C875">
        <v>0.20662900000000001</v>
      </c>
      <c r="D875" s="6">
        <f t="shared" si="52"/>
        <v>0.9191271178</v>
      </c>
      <c r="E875" s="6">
        <f t="shared" si="53"/>
        <v>853.35536550344716</v>
      </c>
      <c r="F875" s="6" t="b">
        <f t="shared" si="54"/>
        <v>0</v>
      </c>
      <c r="G875" s="6">
        <f t="shared" si="55"/>
        <v>1</v>
      </c>
    </row>
    <row r="876" spans="1:7" x14ac:dyDescent="0.2">
      <c r="A876" s="1">
        <v>44816</v>
      </c>
      <c r="B876" s="2">
        <v>0.47473379629629631</v>
      </c>
      <c r="C876">
        <v>0.35746800000000001</v>
      </c>
      <c r="D876" s="6">
        <f t="shared" si="52"/>
        <v>1.5900891576</v>
      </c>
      <c r="E876" s="6">
        <f t="shared" si="53"/>
        <v>838.85160648549061</v>
      </c>
      <c r="F876" s="6" t="b">
        <f t="shared" si="54"/>
        <v>0</v>
      </c>
      <c r="G876" s="6">
        <f t="shared" si="55"/>
        <v>1</v>
      </c>
    </row>
    <row r="877" spans="1:7" x14ac:dyDescent="0.2">
      <c r="A877" s="1">
        <v>44816</v>
      </c>
      <c r="B877" s="2">
        <v>0.47474537037037035</v>
      </c>
      <c r="C877">
        <v>0.13273599999999999</v>
      </c>
      <c r="D877" s="6">
        <f t="shared" si="52"/>
        <v>0.59043627519999997</v>
      </c>
      <c r="E877" s="6">
        <f t="shared" si="53"/>
        <v>853.94580177864714</v>
      </c>
      <c r="F877" s="6" t="b">
        <f t="shared" si="54"/>
        <v>0</v>
      </c>
      <c r="G877" s="6">
        <f t="shared" si="55"/>
        <v>1</v>
      </c>
    </row>
    <row r="878" spans="1:7" x14ac:dyDescent="0.2">
      <c r="A878" s="1">
        <v>44816</v>
      </c>
      <c r="B878" s="2">
        <v>0.47474537037037035</v>
      </c>
      <c r="C878">
        <v>0.47339700000000001</v>
      </c>
      <c r="D878" s="6">
        <f t="shared" si="52"/>
        <v>2.1057645354000001</v>
      </c>
      <c r="E878" s="6">
        <f t="shared" si="53"/>
        <v>840.9573710208906</v>
      </c>
      <c r="F878" s="6" t="b">
        <f t="shared" si="54"/>
        <v>0</v>
      </c>
      <c r="G878" s="6">
        <f t="shared" si="55"/>
        <v>1</v>
      </c>
    </row>
    <row r="879" spans="1:7" x14ac:dyDescent="0.2">
      <c r="A879" s="1">
        <v>44816</v>
      </c>
      <c r="B879" s="2">
        <v>0.47474537037037035</v>
      </c>
      <c r="C879">
        <v>0.156501</v>
      </c>
      <c r="D879" s="6">
        <f t="shared" si="52"/>
        <v>0.69614774820000003</v>
      </c>
      <c r="E879" s="6">
        <f t="shared" si="53"/>
        <v>854.64194952684716</v>
      </c>
      <c r="F879" s="6" t="b">
        <f t="shared" si="54"/>
        <v>0</v>
      </c>
      <c r="G879" s="6">
        <f t="shared" si="55"/>
        <v>1</v>
      </c>
    </row>
    <row r="880" spans="1:7" x14ac:dyDescent="0.2">
      <c r="A880" s="1">
        <v>44816</v>
      </c>
      <c r="B880" s="2">
        <v>0.47474537037037035</v>
      </c>
      <c r="C880">
        <v>0.44087799999999999</v>
      </c>
      <c r="D880" s="6">
        <f t="shared" si="52"/>
        <v>1.9611135196</v>
      </c>
      <c r="E880" s="6">
        <f t="shared" si="53"/>
        <v>842.91848454049057</v>
      </c>
      <c r="F880" s="6" t="b">
        <f t="shared" si="54"/>
        <v>0</v>
      </c>
      <c r="G880" s="6">
        <f t="shared" si="55"/>
        <v>1</v>
      </c>
    </row>
    <row r="881" spans="1:7" x14ac:dyDescent="0.2">
      <c r="A881" s="1">
        <v>44816</v>
      </c>
      <c r="B881" s="2">
        <v>0.47475694444444444</v>
      </c>
      <c r="C881">
        <v>0.15268499999999999</v>
      </c>
      <c r="D881" s="6">
        <f t="shared" si="52"/>
        <v>0.67917341699999989</v>
      </c>
      <c r="E881" s="6">
        <f t="shared" si="53"/>
        <v>855.32112294384717</v>
      </c>
      <c r="F881" s="6" t="b">
        <f t="shared" si="54"/>
        <v>0</v>
      </c>
      <c r="G881" s="6">
        <f t="shared" si="55"/>
        <v>1</v>
      </c>
    </row>
    <row r="882" spans="1:7" x14ac:dyDescent="0.2">
      <c r="A882" s="1">
        <v>44816</v>
      </c>
      <c r="B882" s="2">
        <v>0.47475694444444444</v>
      </c>
      <c r="C882">
        <v>0.48917300000000002</v>
      </c>
      <c r="D882" s="6">
        <f t="shared" si="52"/>
        <v>2.1759393386000001</v>
      </c>
      <c r="E882" s="6">
        <f t="shared" si="53"/>
        <v>845.09442387909053</v>
      </c>
      <c r="F882" s="6" t="b">
        <f t="shared" si="54"/>
        <v>0</v>
      </c>
      <c r="G882" s="6">
        <f t="shared" si="55"/>
        <v>1</v>
      </c>
    </row>
    <row r="883" spans="1:7" x14ac:dyDescent="0.2">
      <c r="A883" s="1">
        <v>44816</v>
      </c>
      <c r="B883" s="2">
        <v>0.47475694444444444</v>
      </c>
      <c r="C883">
        <v>0.25741700000000001</v>
      </c>
      <c r="D883" s="6">
        <f t="shared" si="52"/>
        <v>1.1450422994</v>
      </c>
      <c r="E883" s="6">
        <f t="shared" si="53"/>
        <v>856.46616524324713</v>
      </c>
      <c r="F883" s="6" t="b">
        <f t="shared" si="54"/>
        <v>0</v>
      </c>
      <c r="G883" s="6">
        <f t="shared" si="55"/>
        <v>1</v>
      </c>
    </row>
    <row r="884" spans="1:7" x14ac:dyDescent="0.2">
      <c r="A884" s="1">
        <v>44816</v>
      </c>
      <c r="B884" s="2">
        <v>0.47476851851851848</v>
      </c>
      <c r="C884">
        <v>0.56769700000000001</v>
      </c>
      <c r="D884" s="6">
        <f t="shared" si="52"/>
        <v>2.5252297954</v>
      </c>
      <c r="E884" s="6">
        <f t="shared" si="53"/>
        <v>847.61965367449056</v>
      </c>
      <c r="F884" s="6" t="b">
        <f t="shared" si="54"/>
        <v>0</v>
      </c>
      <c r="G884" s="6">
        <f t="shared" si="55"/>
        <v>1</v>
      </c>
    </row>
    <row r="885" spans="1:7" x14ac:dyDescent="0.2">
      <c r="A885" s="1">
        <v>44816</v>
      </c>
      <c r="B885" s="2">
        <v>0.47476851851851848</v>
      </c>
      <c r="C885">
        <v>0.28912199999999999</v>
      </c>
      <c r="D885" s="6">
        <f t="shared" si="52"/>
        <v>1.2860724803999999</v>
      </c>
      <c r="E885" s="6">
        <f t="shared" si="53"/>
        <v>857.75223772364711</v>
      </c>
      <c r="F885" s="6" t="b">
        <f t="shared" si="54"/>
        <v>0</v>
      </c>
      <c r="G885" s="6">
        <f t="shared" si="55"/>
        <v>1</v>
      </c>
    </row>
    <row r="886" spans="1:7" x14ac:dyDescent="0.2">
      <c r="A886" s="1">
        <v>44816</v>
      </c>
      <c r="B886" s="2">
        <v>0.47476851851851848</v>
      </c>
      <c r="C886">
        <v>0.64403299999999997</v>
      </c>
      <c r="D886" s="6">
        <f t="shared" si="52"/>
        <v>2.8647875905999998</v>
      </c>
      <c r="E886" s="6">
        <f t="shared" si="53"/>
        <v>850.4844412650906</v>
      </c>
      <c r="F886" s="6" t="b">
        <f t="shared" si="54"/>
        <v>0</v>
      </c>
      <c r="G886" s="6">
        <f t="shared" si="55"/>
        <v>1</v>
      </c>
    </row>
    <row r="887" spans="1:7" x14ac:dyDescent="0.2">
      <c r="A887" s="1">
        <v>44816</v>
      </c>
      <c r="B887" s="2">
        <v>0.47476851851851848</v>
      </c>
      <c r="C887">
        <v>0.50123399999999996</v>
      </c>
      <c r="D887" s="6">
        <f t="shared" si="52"/>
        <v>2.2295890787999997</v>
      </c>
      <c r="E887" s="6">
        <f t="shared" si="53"/>
        <v>859.98182680244713</v>
      </c>
      <c r="F887" s="6" t="b">
        <f t="shared" si="54"/>
        <v>0</v>
      </c>
      <c r="G887" s="6">
        <f t="shared" si="55"/>
        <v>1</v>
      </c>
    </row>
    <row r="888" spans="1:7" x14ac:dyDescent="0.2">
      <c r="A888" s="1">
        <v>44816</v>
      </c>
      <c r="B888" s="2">
        <v>0.47478009259259263</v>
      </c>
      <c r="C888">
        <v>0.75782400000000005</v>
      </c>
      <c r="D888" s="6">
        <f t="shared" si="52"/>
        <v>3.3709527168000002</v>
      </c>
      <c r="E888" s="6">
        <f t="shared" si="53"/>
        <v>853.85539398189064</v>
      </c>
      <c r="F888" s="6" t="b">
        <f t="shared" si="54"/>
        <v>0</v>
      </c>
      <c r="G888" s="6">
        <f t="shared" si="55"/>
        <v>1</v>
      </c>
    </row>
    <row r="889" spans="1:7" x14ac:dyDescent="0.2">
      <c r="A889" s="1">
        <v>44816</v>
      </c>
      <c r="B889" s="2">
        <v>0.47478009259259263</v>
      </c>
      <c r="C889">
        <v>0.825102</v>
      </c>
      <c r="D889" s="6">
        <f t="shared" si="52"/>
        <v>3.6702187164</v>
      </c>
      <c r="E889" s="6">
        <f t="shared" si="53"/>
        <v>863.6520455188471</v>
      </c>
      <c r="F889" s="6" t="b">
        <f t="shared" si="54"/>
        <v>0</v>
      </c>
      <c r="G889" s="6">
        <f t="shared" si="55"/>
        <v>1</v>
      </c>
    </row>
    <row r="890" spans="1:7" x14ac:dyDescent="0.2">
      <c r="A890" s="1">
        <v>44816</v>
      </c>
      <c r="B890" s="2">
        <v>0.47478009259259263</v>
      </c>
      <c r="C890">
        <v>1.16429</v>
      </c>
      <c r="D890" s="6">
        <f t="shared" si="52"/>
        <v>5.1789947779999999</v>
      </c>
      <c r="E890" s="6">
        <f t="shared" si="53"/>
        <v>859.03438875989059</v>
      </c>
      <c r="F890" s="6" t="b">
        <f t="shared" si="54"/>
        <v>0</v>
      </c>
      <c r="G890" s="6">
        <f t="shared" si="55"/>
        <v>1</v>
      </c>
    </row>
    <row r="891" spans="1:7" x14ac:dyDescent="0.2">
      <c r="A891" s="1">
        <v>44816</v>
      </c>
      <c r="B891" s="2">
        <v>0.47478009259259263</v>
      </c>
      <c r="C891">
        <v>0.60678100000000001</v>
      </c>
      <c r="D891" s="6">
        <f t="shared" si="52"/>
        <v>2.6990832442000001</v>
      </c>
      <c r="E891" s="6">
        <f t="shared" si="53"/>
        <v>866.35112876304709</v>
      </c>
      <c r="F891" s="6" t="b">
        <f t="shared" si="54"/>
        <v>0</v>
      </c>
      <c r="G891" s="6">
        <f t="shared" si="55"/>
        <v>1</v>
      </c>
    </row>
    <row r="892" spans="1:7" x14ac:dyDescent="0.2">
      <c r="A892" s="1">
        <v>44816</v>
      </c>
      <c r="B892" s="2">
        <v>0.47479166666666667</v>
      </c>
      <c r="C892">
        <v>0.98708600000000002</v>
      </c>
      <c r="D892" s="6">
        <f t="shared" si="52"/>
        <v>4.3907559452000005</v>
      </c>
      <c r="E892" s="6">
        <f t="shared" si="53"/>
        <v>863.42514470509059</v>
      </c>
      <c r="F892" s="6" t="b">
        <f t="shared" si="54"/>
        <v>0</v>
      </c>
      <c r="G892" s="6">
        <f t="shared" si="55"/>
        <v>1</v>
      </c>
    </row>
    <row r="893" spans="1:7" x14ac:dyDescent="0.2">
      <c r="A893" s="1">
        <v>44816</v>
      </c>
      <c r="B893" s="2">
        <v>0.47479166666666667</v>
      </c>
      <c r="C893">
        <v>0.49100500000000002</v>
      </c>
      <c r="D893" s="6">
        <f t="shared" si="52"/>
        <v>2.1840884410000001</v>
      </c>
      <c r="E893" s="6">
        <f t="shared" si="53"/>
        <v>868.53521720404706</v>
      </c>
      <c r="F893" s="6" t="b">
        <f t="shared" si="54"/>
        <v>0</v>
      </c>
      <c r="G893" s="6">
        <f t="shared" si="55"/>
        <v>1</v>
      </c>
    </row>
    <row r="894" spans="1:7" x14ac:dyDescent="0.2">
      <c r="A894" s="1">
        <v>44816</v>
      </c>
      <c r="B894" s="2">
        <v>0.47479166666666667</v>
      </c>
      <c r="C894">
        <v>0.60174300000000003</v>
      </c>
      <c r="D894" s="6">
        <f t="shared" si="52"/>
        <v>2.6766732125999999</v>
      </c>
      <c r="E894" s="6">
        <f t="shared" si="53"/>
        <v>866.1018179176906</v>
      </c>
      <c r="F894" s="6" t="b">
        <f t="shared" si="54"/>
        <v>0</v>
      </c>
      <c r="G894" s="6">
        <f t="shared" si="55"/>
        <v>1</v>
      </c>
    </row>
    <row r="895" spans="1:7" x14ac:dyDescent="0.2">
      <c r="A895" s="1">
        <v>44816</v>
      </c>
      <c r="B895" s="2">
        <v>0.47479166666666667</v>
      </c>
      <c r="C895">
        <v>0.53426200000000001</v>
      </c>
      <c r="D895" s="6">
        <f t="shared" si="52"/>
        <v>2.3765042284</v>
      </c>
      <c r="E895" s="6">
        <f t="shared" si="53"/>
        <v>870.91172143244705</v>
      </c>
      <c r="F895" s="6" t="b">
        <f t="shared" si="54"/>
        <v>0</v>
      </c>
      <c r="G895" s="6">
        <f t="shared" si="55"/>
        <v>1</v>
      </c>
    </row>
    <row r="896" spans="1:7" x14ac:dyDescent="0.2">
      <c r="A896" s="1">
        <v>44816</v>
      </c>
      <c r="B896" s="2">
        <v>0.47480324074074076</v>
      </c>
      <c r="C896">
        <v>0.39767200000000003</v>
      </c>
      <c r="D896" s="6">
        <f t="shared" si="52"/>
        <v>1.7689245904000002</v>
      </c>
      <c r="E896" s="6">
        <f t="shared" si="53"/>
        <v>867.87074250809064</v>
      </c>
      <c r="F896" s="6" t="b">
        <f t="shared" si="54"/>
        <v>0</v>
      </c>
      <c r="G896" s="6">
        <f t="shared" si="55"/>
        <v>1</v>
      </c>
    </row>
    <row r="897" spans="1:7" x14ac:dyDescent="0.2">
      <c r="A897" s="1">
        <v>44816</v>
      </c>
      <c r="B897" s="2">
        <v>0.47480324074074076</v>
      </c>
      <c r="C897">
        <v>0.68459300000000001</v>
      </c>
      <c r="D897" s="6">
        <f t="shared" si="52"/>
        <v>3.0452065826000001</v>
      </c>
      <c r="E897" s="6">
        <f t="shared" si="53"/>
        <v>873.95692801504708</v>
      </c>
      <c r="F897" s="6" t="b">
        <f t="shared" si="54"/>
        <v>0</v>
      </c>
      <c r="G897" s="6">
        <f t="shared" si="55"/>
        <v>1</v>
      </c>
    </row>
    <row r="898" spans="1:7" x14ac:dyDescent="0.2">
      <c r="A898" s="1">
        <v>44816</v>
      </c>
      <c r="B898" s="2">
        <v>0.47480324074074076</v>
      </c>
      <c r="C898">
        <v>0.86423700000000003</v>
      </c>
      <c r="D898" s="6">
        <f t="shared" si="52"/>
        <v>3.8442990234000001</v>
      </c>
      <c r="E898" s="6">
        <f t="shared" si="53"/>
        <v>871.71504153149067</v>
      </c>
      <c r="F898" s="6" t="b">
        <f t="shared" si="54"/>
        <v>0</v>
      </c>
      <c r="G898" s="6">
        <f t="shared" si="55"/>
        <v>1</v>
      </c>
    </row>
    <row r="899" spans="1:7" x14ac:dyDescent="0.2">
      <c r="A899" s="1">
        <v>44816</v>
      </c>
      <c r="B899" s="2">
        <v>0.4748148148148148</v>
      </c>
      <c r="C899">
        <v>0.50601799999999997</v>
      </c>
      <c r="D899" s="6">
        <f t="shared" si="52"/>
        <v>2.2508692675999997</v>
      </c>
      <c r="E899" s="6">
        <f t="shared" si="53"/>
        <v>876.20779728264711</v>
      </c>
      <c r="F899" s="6" t="b">
        <f t="shared" si="54"/>
        <v>0</v>
      </c>
      <c r="G899" s="6">
        <f t="shared" si="55"/>
        <v>1</v>
      </c>
    </row>
    <row r="900" spans="1:7" x14ac:dyDescent="0.2">
      <c r="A900" s="1">
        <v>44816</v>
      </c>
      <c r="B900" s="2">
        <v>0.4748148148148148</v>
      </c>
      <c r="C900">
        <v>0.44092900000000002</v>
      </c>
      <c r="D900" s="6">
        <f t="shared" si="52"/>
        <v>1.9613403778</v>
      </c>
      <c r="E900" s="6">
        <f t="shared" si="53"/>
        <v>873.67638190929063</v>
      </c>
      <c r="F900" s="6" t="b">
        <f t="shared" si="54"/>
        <v>0</v>
      </c>
      <c r="G900" s="6">
        <f t="shared" si="55"/>
        <v>1</v>
      </c>
    </row>
    <row r="901" spans="1:7" x14ac:dyDescent="0.2">
      <c r="A901" s="1">
        <v>44816</v>
      </c>
      <c r="B901" s="2">
        <v>0.4748148148148148</v>
      </c>
      <c r="C901">
        <v>1.07477</v>
      </c>
      <c r="D901" s="6">
        <f t="shared" ref="D901:D964" si="56">C901*4.4482</f>
        <v>4.7807919139999999</v>
      </c>
      <c r="E901" s="6">
        <f t="shared" ref="E901:E964" si="57">IF(D901&gt;0,D901+E899, E899)</f>
        <v>880.98858919664713</v>
      </c>
      <c r="F901" s="6" t="b">
        <f t="shared" ref="F901:F964" si="58">IF(D901&gt;13.345,1)</f>
        <v>0</v>
      </c>
      <c r="G901" s="6">
        <f t="shared" ref="G901:G964" si="59">IF(D901&gt;13.345,G900+1,G900)</f>
        <v>1</v>
      </c>
    </row>
    <row r="902" spans="1:7" x14ac:dyDescent="0.2">
      <c r="A902" s="1">
        <v>44816</v>
      </c>
      <c r="B902" s="2">
        <v>0.4748148148148148</v>
      </c>
      <c r="C902">
        <v>0.81125899999999995</v>
      </c>
      <c r="D902" s="6">
        <f t="shared" si="56"/>
        <v>3.6086422837999996</v>
      </c>
      <c r="E902" s="6">
        <f t="shared" si="57"/>
        <v>877.28502419309063</v>
      </c>
      <c r="F902" s="6" t="b">
        <f t="shared" si="58"/>
        <v>0</v>
      </c>
      <c r="G902" s="6">
        <f t="shared" si="59"/>
        <v>1</v>
      </c>
    </row>
    <row r="903" spans="1:7" x14ac:dyDescent="0.2">
      <c r="A903" s="1">
        <v>44816</v>
      </c>
      <c r="B903" s="2">
        <v>0.4748263888888889</v>
      </c>
      <c r="C903">
        <v>0.449071</v>
      </c>
      <c r="D903" s="6">
        <f t="shared" si="56"/>
        <v>1.9975576222</v>
      </c>
      <c r="E903" s="6">
        <f t="shared" si="57"/>
        <v>882.98614681884715</v>
      </c>
      <c r="F903" s="6" t="b">
        <f t="shared" si="58"/>
        <v>0</v>
      </c>
      <c r="G903" s="6">
        <f t="shared" si="59"/>
        <v>1</v>
      </c>
    </row>
    <row r="904" spans="1:7" x14ac:dyDescent="0.2">
      <c r="A904" s="1">
        <v>44816</v>
      </c>
      <c r="B904" s="2">
        <v>0.4748263888888889</v>
      </c>
      <c r="C904">
        <v>0.441743</v>
      </c>
      <c r="D904" s="6">
        <f t="shared" si="56"/>
        <v>1.9649612126</v>
      </c>
      <c r="E904" s="6">
        <f t="shared" si="57"/>
        <v>879.24998540569061</v>
      </c>
      <c r="F904" s="6" t="b">
        <f t="shared" si="58"/>
        <v>0</v>
      </c>
      <c r="G904" s="6">
        <f t="shared" si="59"/>
        <v>1</v>
      </c>
    </row>
    <row r="905" spans="1:7" x14ac:dyDescent="0.2">
      <c r="A905" s="1">
        <v>44816</v>
      </c>
      <c r="B905" s="2">
        <v>0.4748263888888889</v>
      </c>
      <c r="C905">
        <v>0.48143799999999998</v>
      </c>
      <c r="D905" s="6">
        <f t="shared" si="56"/>
        <v>2.1415325115999999</v>
      </c>
      <c r="E905" s="6">
        <f t="shared" si="57"/>
        <v>885.12767933044711</v>
      </c>
      <c r="F905" s="6" t="b">
        <f t="shared" si="58"/>
        <v>0</v>
      </c>
      <c r="G905" s="6">
        <f t="shared" si="59"/>
        <v>1</v>
      </c>
    </row>
    <row r="906" spans="1:7" x14ac:dyDescent="0.2">
      <c r="A906" s="1">
        <v>44816</v>
      </c>
      <c r="B906" s="2">
        <v>0.4748263888888889</v>
      </c>
      <c r="C906">
        <v>0.30199799999999999</v>
      </c>
      <c r="D906" s="6">
        <f t="shared" si="56"/>
        <v>1.3433475036</v>
      </c>
      <c r="E906" s="6">
        <f t="shared" si="57"/>
        <v>880.59333290929055</v>
      </c>
      <c r="F906" s="6" t="b">
        <f t="shared" si="58"/>
        <v>0</v>
      </c>
      <c r="G906" s="6">
        <f t="shared" si="59"/>
        <v>1</v>
      </c>
    </row>
    <row r="907" spans="1:7" x14ac:dyDescent="0.2">
      <c r="A907" s="1">
        <v>44816</v>
      </c>
      <c r="B907" s="2">
        <v>0.47483796296296293</v>
      </c>
      <c r="C907">
        <v>0.40968199999999999</v>
      </c>
      <c r="D907" s="6">
        <f t="shared" si="56"/>
        <v>1.8223474723999999</v>
      </c>
      <c r="E907" s="6">
        <f t="shared" si="57"/>
        <v>886.95002680284711</v>
      </c>
      <c r="F907" s="6" t="b">
        <f t="shared" si="58"/>
        <v>0</v>
      </c>
      <c r="G907" s="6">
        <f t="shared" si="59"/>
        <v>1</v>
      </c>
    </row>
    <row r="908" spans="1:7" x14ac:dyDescent="0.2">
      <c r="A908" s="1">
        <v>44816</v>
      </c>
      <c r="B908" s="2">
        <v>0.47483796296296293</v>
      </c>
      <c r="C908">
        <v>0.47146300000000002</v>
      </c>
      <c r="D908" s="6">
        <f t="shared" si="56"/>
        <v>2.0971617166000001</v>
      </c>
      <c r="E908" s="6">
        <f t="shared" si="57"/>
        <v>882.69049462589055</v>
      </c>
      <c r="F908" s="6" t="b">
        <f t="shared" si="58"/>
        <v>0</v>
      </c>
      <c r="G908" s="6">
        <f t="shared" si="59"/>
        <v>1</v>
      </c>
    </row>
    <row r="909" spans="1:7" x14ac:dyDescent="0.2">
      <c r="A909" s="1">
        <v>44816</v>
      </c>
      <c r="B909" s="2">
        <v>0.47483796296296293</v>
      </c>
      <c r="C909">
        <v>0.70098000000000005</v>
      </c>
      <c r="D909" s="6">
        <f t="shared" si="56"/>
        <v>3.1180992360000004</v>
      </c>
      <c r="E909" s="6">
        <f t="shared" si="57"/>
        <v>890.06812603884714</v>
      </c>
      <c r="F909" s="6" t="b">
        <f t="shared" si="58"/>
        <v>0</v>
      </c>
      <c r="G909" s="6">
        <f t="shared" si="59"/>
        <v>1</v>
      </c>
    </row>
    <row r="910" spans="1:7" x14ac:dyDescent="0.2">
      <c r="A910" s="1">
        <v>44816</v>
      </c>
      <c r="B910" s="2">
        <v>0.47483796296296293</v>
      </c>
      <c r="C910">
        <v>1.42103</v>
      </c>
      <c r="D910" s="6">
        <f t="shared" si="56"/>
        <v>6.3210256459999998</v>
      </c>
      <c r="E910" s="6">
        <f t="shared" si="57"/>
        <v>889.0115202718905</v>
      </c>
      <c r="F910" s="6" t="b">
        <f t="shared" si="58"/>
        <v>0</v>
      </c>
      <c r="G910" s="6">
        <f t="shared" si="59"/>
        <v>1</v>
      </c>
    </row>
    <row r="911" spans="1:7" x14ac:dyDescent="0.2">
      <c r="A911" s="1">
        <v>44816</v>
      </c>
      <c r="B911" s="2">
        <v>0.47484953703703708</v>
      </c>
      <c r="C911">
        <v>1.25396</v>
      </c>
      <c r="D911" s="6">
        <f t="shared" si="56"/>
        <v>5.5778648720000001</v>
      </c>
      <c r="E911" s="6">
        <f t="shared" si="57"/>
        <v>895.6459909108471</v>
      </c>
      <c r="F911" s="6" t="b">
        <f t="shared" si="58"/>
        <v>0</v>
      </c>
      <c r="G911" s="6">
        <f t="shared" si="59"/>
        <v>1</v>
      </c>
    </row>
    <row r="912" spans="1:7" x14ac:dyDescent="0.2">
      <c r="A912" s="1">
        <v>44816</v>
      </c>
      <c r="B912" s="2">
        <v>0.47484953703703708</v>
      </c>
      <c r="C912">
        <v>1.1133500000000001</v>
      </c>
      <c r="D912" s="6">
        <f t="shared" si="56"/>
        <v>4.9524034700000001</v>
      </c>
      <c r="E912" s="6">
        <f t="shared" si="57"/>
        <v>893.96392374189054</v>
      </c>
      <c r="F912" s="6" t="b">
        <f t="shared" si="58"/>
        <v>0</v>
      </c>
      <c r="G912" s="6">
        <f t="shared" si="59"/>
        <v>1</v>
      </c>
    </row>
    <row r="913" spans="1:7" x14ac:dyDescent="0.2">
      <c r="A913" s="1">
        <v>44816</v>
      </c>
      <c r="B913" s="2">
        <v>0.47484953703703708</v>
      </c>
      <c r="C913">
        <v>1.00678</v>
      </c>
      <c r="D913" s="6">
        <f t="shared" si="56"/>
        <v>4.4783587960000002</v>
      </c>
      <c r="E913" s="6">
        <f t="shared" si="57"/>
        <v>900.12434970684706</v>
      </c>
      <c r="F913" s="6" t="b">
        <f t="shared" si="58"/>
        <v>0</v>
      </c>
      <c r="G913" s="6">
        <f t="shared" si="59"/>
        <v>1</v>
      </c>
    </row>
    <row r="914" spans="1:7" x14ac:dyDescent="0.2">
      <c r="A914" s="1">
        <v>44816</v>
      </c>
      <c r="B914" s="2">
        <v>0.47486111111111112</v>
      </c>
      <c r="C914">
        <v>0.54377900000000001</v>
      </c>
      <c r="D914" s="6">
        <f t="shared" si="56"/>
        <v>2.4188377478</v>
      </c>
      <c r="E914" s="6">
        <f t="shared" si="57"/>
        <v>896.38276148969055</v>
      </c>
      <c r="F914" s="6" t="b">
        <f t="shared" si="58"/>
        <v>0</v>
      </c>
      <c r="G914" s="6">
        <f t="shared" si="59"/>
        <v>1</v>
      </c>
    </row>
    <row r="915" spans="1:7" x14ac:dyDescent="0.2">
      <c r="A915" s="1">
        <v>44816</v>
      </c>
      <c r="B915" s="2">
        <v>0.47486111111111112</v>
      </c>
      <c r="C915">
        <v>0.364033</v>
      </c>
      <c r="D915" s="6">
        <f t="shared" si="56"/>
        <v>1.6192915906000001</v>
      </c>
      <c r="E915" s="6">
        <f t="shared" si="57"/>
        <v>901.74364129744708</v>
      </c>
      <c r="F915" s="6" t="b">
        <f t="shared" si="58"/>
        <v>0</v>
      </c>
      <c r="G915" s="6">
        <f t="shared" si="59"/>
        <v>1</v>
      </c>
    </row>
    <row r="916" spans="1:7" x14ac:dyDescent="0.2">
      <c r="A916" s="1">
        <v>44816</v>
      </c>
      <c r="B916" s="2">
        <v>0.47486111111111112</v>
      </c>
      <c r="C916">
        <v>0.26591599999999999</v>
      </c>
      <c r="D916" s="6">
        <f t="shared" si="56"/>
        <v>1.1828475511999998</v>
      </c>
      <c r="E916" s="6">
        <f t="shared" si="57"/>
        <v>897.56560904089054</v>
      </c>
      <c r="F916" s="6" t="b">
        <f t="shared" si="58"/>
        <v>0</v>
      </c>
      <c r="G916" s="6">
        <f t="shared" si="59"/>
        <v>1</v>
      </c>
    </row>
    <row r="917" spans="1:7" x14ac:dyDescent="0.2">
      <c r="A917" s="1">
        <v>44816</v>
      </c>
      <c r="B917" s="2">
        <v>0.47486111111111112</v>
      </c>
      <c r="C917">
        <v>0.41583999999999999</v>
      </c>
      <c r="D917" s="6">
        <f t="shared" si="56"/>
        <v>1.849739488</v>
      </c>
      <c r="E917" s="6">
        <f t="shared" si="57"/>
        <v>903.59338078544704</v>
      </c>
      <c r="F917" s="6" t="b">
        <f t="shared" si="58"/>
        <v>0</v>
      </c>
      <c r="G917" s="6">
        <f t="shared" si="59"/>
        <v>1</v>
      </c>
    </row>
    <row r="918" spans="1:7" x14ac:dyDescent="0.2">
      <c r="A918" s="1">
        <v>44816</v>
      </c>
      <c r="B918" s="2">
        <v>0.47487268518518522</v>
      </c>
      <c r="C918">
        <v>0.15869</v>
      </c>
      <c r="D918" s="6">
        <f t="shared" si="56"/>
        <v>0.705884858</v>
      </c>
      <c r="E918" s="6">
        <f t="shared" si="57"/>
        <v>898.27149389889053</v>
      </c>
      <c r="F918" s="6" t="b">
        <f t="shared" si="58"/>
        <v>0</v>
      </c>
      <c r="G918" s="6">
        <f t="shared" si="59"/>
        <v>1</v>
      </c>
    </row>
    <row r="919" spans="1:7" x14ac:dyDescent="0.2">
      <c r="A919" s="1">
        <v>44816</v>
      </c>
      <c r="B919" s="2">
        <v>0.47487268518518522</v>
      </c>
      <c r="C919">
        <v>0.454822</v>
      </c>
      <c r="D919" s="6">
        <f t="shared" si="56"/>
        <v>2.0231392204</v>
      </c>
      <c r="E919" s="6">
        <f t="shared" si="57"/>
        <v>905.61652000584706</v>
      </c>
      <c r="F919" s="6" t="b">
        <f t="shared" si="58"/>
        <v>0</v>
      </c>
      <c r="G919" s="6">
        <f t="shared" si="59"/>
        <v>1</v>
      </c>
    </row>
    <row r="920" spans="1:7" x14ac:dyDescent="0.2">
      <c r="A920" s="1">
        <v>44816</v>
      </c>
      <c r="B920" s="2">
        <v>0.47487268518518522</v>
      </c>
      <c r="C920">
        <v>0.17558499999999999</v>
      </c>
      <c r="D920" s="6">
        <f t="shared" si="56"/>
        <v>0.78103719699999996</v>
      </c>
      <c r="E920" s="6">
        <f t="shared" si="57"/>
        <v>899.05253109589057</v>
      </c>
      <c r="F920" s="6" t="b">
        <f t="shared" si="58"/>
        <v>0</v>
      </c>
      <c r="G920" s="6">
        <f t="shared" si="59"/>
        <v>1</v>
      </c>
    </row>
    <row r="921" spans="1:7" x14ac:dyDescent="0.2">
      <c r="A921" s="1">
        <v>44816</v>
      </c>
      <c r="B921" s="2">
        <v>0.47487268518518522</v>
      </c>
      <c r="C921">
        <v>0.44739200000000001</v>
      </c>
      <c r="D921" s="6">
        <f t="shared" si="56"/>
        <v>1.9900890944</v>
      </c>
      <c r="E921" s="6">
        <f t="shared" si="57"/>
        <v>907.60660910024706</v>
      </c>
      <c r="F921" s="6" t="b">
        <f t="shared" si="58"/>
        <v>0</v>
      </c>
      <c r="G921" s="6">
        <f t="shared" si="59"/>
        <v>1</v>
      </c>
    </row>
    <row r="922" spans="1:7" x14ac:dyDescent="0.2">
      <c r="A922" s="1">
        <v>44816</v>
      </c>
      <c r="B922" s="2">
        <v>0.47488425925925926</v>
      </c>
      <c r="C922">
        <v>0.25156499999999998</v>
      </c>
      <c r="D922" s="6">
        <f t="shared" si="56"/>
        <v>1.1190114329999998</v>
      </c>
      <c r="E922" s="6">
        <f t="shared" si="57"/>
        <v>900.17154252889054</v>
      </c>
      <c r="F922" s="6" t="b">
        <f t="shared" si="58"/>
        <v>0</v>
      </c>
      <c r="G922" s="6">
        <f t="shared" si="59"/>
        <v>1</v>
      </c>
    </row>
    <row r="923" spans="1:7" x14ac:dyDescent="0.2">
      <c r="A923" s="1">
        <v>44816</v>
      </c>
      <c r="B923" s="2">
        <v>0.47488425925925926</v>
      </c>
      <c r="C923">
        <v>0.53517800000000004</v>
      </c>
      <c r="D923" s="6">
        <f t="shared" si="56"/>
        <v>2.3805787796</v>
      </c>
      <c r="E923" s="6">
        <f t="shared" si="57"/>
        <v>909.98718787984706</v>
      </c>
      <c r="F923" s="6" t="b">
        <f t="shared" si="58"/>
        <v>0</v>
      </c>
      <c r="G923" s="6">
        <f t="shared" si="59"/>
        <v>1</v>
      </c>
    </row>
    <row r="924" spans="1:7" x14ac:dyDescent="0.2">
      <c r="A924" s="1">
        <v>44816</v>
      </c>
      <c r="B924" s="2">
        <v>0.47488425925925926</v>
      </c>
      <c r="C924">
        <v>0.20846100000000001</v>
      </c>
      <c r="D924" s="6">
        <f t="shared" si="56"/>
        <v>0.9272762202</v>
      </c>
      <c r="E924" s="6">
        <f t="shared" si="57"/>
        <v>901.09881874909058</v>
      </c>
      <c r="F924" s="6" t="b">
        <f t="shared" si="58"/>
        <v>0</v>
      </c>
      <c r="G924" s="6">
        <f t="shared" si="59"/>
        <v>1</v>
      </c>
    </row>
    <row r="925" spans="1:7" x14ac:dyDescent="0.2">
      <c r="A925" s="1">
        <v>44816</v>
      </c>
      <c r="B925" s="2">
        <v>0.47488425925925926</v>
      </c>
      <c r="C925">
        <v>0.482761</v>
      </c>
      <c r="D925" s="6">
        <f t="shared" si="56"/>
        <v>2.1474174802000001</v>
      </c>
      <c r="E925" s="6">
        <f t="shared" si="57"/>
        <v>912.13460536004709</v>
      </c>
      <c r="F925" s="6" t="b">
        <f t="shared" si="58"/>
        <v>0</v>
      </c>
      <c r="G925" s="6">
        <f t="shared" si="59"/>
        <v>1</v>
      </c>
    </row>
    <row r="926" spans="1:7" x14ac:dyDescent="0.2">
      <c r="A926" s="1">
        <v>44816</v>
      </c>
      <c r="B926" s="2">
        <v>0.47489583333333335</v>
      </c>
      <c r="C926">
        <v>0.34347299999999997</v>
      </c>
      <c r="D926" s="6">
        <f t="shared" si="56"/>
        <v>1.5278365985999998</v>
      </c>
      <c r="E926" s="6">
        <f t="shared" si="57"/>
        <v>902.62665534769053</v>
      </c>
      <c r="F926" s="6" t="b">
        <f t="shared" si="58"/>
        <v>0</v>
      </c>
      <c r="G926" s="6">
        <f t="shared" si="59"/>
        <v>1</v>
      </c>
    </row>
    <row r="927" spans="1:7" x14ac:dyDescent="0.2">
      <c r="A927" s="1">
        <v>44816</v>
      </c>
      <c r="B927" s="2">
        <v>0.47489583333333335</v>
      </c>
      <c r="C927">
        <v>0.56123400000000001</v>
      </c>
      <c r="D927" s="6">
        <f t="shared" si="56"/>
        <v>2.4964810788</v>
      </c>
      <c r="E927" s="6">
        <f t="shared" si="57"/>
        <v>914.63108643884709</v>
      </c>
      <c r="F927" s="6" t="b">
        <f t="shared" si="58"/>
        <v>0</v>
      </c>
      <c r="G927" s="6">
        <f t="shared" si="59"/>
        <v>1</v>
      </c>
    </row>
    <row r="928" spans="1:7" x14ac:dyDescent="0.2">
      <c r="A928" s="1">
        <v>44816</v>
      </c>
      <c r="B928" s="2">
        <v>0.47489583333333335</v>
      </c>
      <c r="C928">
        <v>0.32937699999999998</v>
      </c>
      <c r="D928" s="6">
        <f t="shared" si="56"/>
        <v>1.4651347713999998</v>
      </c>
      <c r="E928" s="6">
        <f t="shared" si="57"/>
        <v>904.09179011909055</v>
      </c>
      <c r="F928" s="6" t="b">
        <f t="shared" si="58"/>
        <v>0</v>
      </c>
      <c r="G928" s="6">
        <f t="shared" si="59"/>
        <v>1</v>
      </c>
    </row>
    <row r="929" spans="1:7" x14ac:dyDescent="0.2">
      <c r="A929" s="1">
        <v>44816</v>
      </c>
      <c r="B929" s="2">
        <v>0.47490740740740739</v>
      </c>
      <c r="C929">
        <v>0.32296399999999997</v>
      </c>
      <c r="D929" s="6">
        <f t="shared" si="56"/>
        <v>1.4366084647999999</v>
      </c>
      <c r="E929" s="6">
        <f t="shared" si="57"/>
        <v>916.06769490364707</v>
      </c>
      <c r="F929" s="6" t="b">
        <f t="shared" si="58"/>
        <v>0</v>
      </c>
      <c r="G929" s="6">
        <f t="shared" si="59"/>
        <v>1</v>
      </c>
    </row>
    <row r="930" spans="1:7" x14ac:dyDescent="0.2">
      <c r="A930" s="1">
        <v>44816</v>
      </c>
      <c r="B930" s="2">
        <v>0.47490740740740739</v>
      </c>
      <c r="C930">
        <v>0.34174300000000002</v>
      </c>
      <c r="D930" s="6">
        <f t="shared" si="56"/>
        <v>1.5201412126</v>
      </c>
      <c r="E930" s="6">
        <f t="shared" si="57"/>
        <v>905.61193133169058</v>
      </c>
      <c r="F930" s="6" t="b">
        <f t="shared" si="58"/>
        <v>0</v>
      </c>
      <c r="G930" s="6">
        <f t="shared" si="59"/>
        <v>1</v>
      </c>
    </row>
    <row r="931" spans="1:7" x14ac:dyDescent="0.2">
      <c r="A931" s="1">
        <v>44816</v>
      </c>
      <c r="B931" s="2">
        <v>0.47490740740740739</v>
      </c>
      <c r="C931">
        <v>0.291514</v>
      </c>
      <c r="D931" s="6">
        <f t="shared" si="56"/>
        <v>1.2967125747999999</v>
      </c>
      <c r="E931" s="6">
        <f t="shared" si="57"/>
        <v>917.36440747844711</v>
      </c>
      <c r="F931" s="6" t="b">
        <f t="shared" si="58"/>
        <v>0</v>
      </c>
      <c r="G931" s="6">
        <f t="shared" si="59"/>
        <v>1</v>
      </c>
    </row>
    <row r="932" spans="1:7" x14ac:dyDescent="0.2">
      <c r="A932" s="1">
        <v>44816</v>
      </c>
      <c r="B932" s="2">
        <v>0.47490740740740739</v>
      </c>
      <c r="C932">
        <v>0.33894400000000002</v>
      </c>
      <c r="D932" s="6">
        <f t="shared" si="56"/>
        <v>1.5076907008</v>
      </c>
      <c r="E932" s="6">
        <f t="shared" si="57"/>
        <v>907.11962203249061</v>
      </c>
      <c r="F932" s="6" t="b">
        <f t="shared" si="58"/>
        <v>0</v>
      </c>
      <c r="G932" s="6">
        <f t="shared" si="59"/>
        <v>1</v>
      </c>
    </row>
    <row r="933" spans="1:7" x14ac:dyDescent="0.2">
      <c r="A933" s="1">
        <v>44816</v>
      </c>
      <c r="B933" s="2">
        <v>0.47491898148148143</v>
      </c>
      <c r="C933">
        <v>0.173092</v>
      </c>
      <c r="D933" s="6">
        <f t="shared" si="56"/>
        <v>0.76994783439999992</v>
      </c>
      <c r="E933" s="6">
        <f t="shared" si="57"/>
        <v>918.13435531284711</v>
      </c>
      <c r="F933" s="6" t="b">
        <f t="shared" si="58"/>
        <v>0</v>
      </c>
      <c r="G933" s="6">
        <f t="shared" si="59"/>
        <v>1</v>
      </c>
    </row>
    <row r="934" spans="1:7" x14ac:dyDescent="0.2">
      <c r="A934" s="1">
        <v>44816</v>
      </c>
      <c r="B934" s="2">
        <v>0.47491898148148143</v>
      </c>
      <c r="C934">
        <v>0.33538200000000001</v>
      </c>
      <c r="D934" s="6">
        <f t="shared" si="56"/>
        <v>1.4918462124</v>
      </c>
      <c r="E934" s="6">
        <f t="shared" si="57"/>
        <v>908.6114682448906</v>
      </c>
      <c r="F934" s="6" t="b">
        <f t="shared" si="58"/>
        <v>0</v>
      </c>
      <c r="G934" s="6">
        <f t="shared" si="59"/>
        <v>1</v>
      </c>
    </row>
    <row r="935" spans="1:7" x14ac:dyDescent="0.2">
      <c r="A935" s="1">
        <v>44816</v>
      </c>
      <c r="B935" s="2">
        <v>0.47491898148148143</v>
      </c>
      <c r="C935">
        <v>0.25365100000000002</v>
      </c>
      <c r="D935" s="6">
        <f t="shared" si="56"/>
        <v>1.1282903782</v>
      </c>
      <c r="E935" s="6">
        <f t="shared" si="57"/>
        <v>919.26264569104706</v>
      </c>
      <c r="F935" s="6" t="b">
        <f t="shared" si="58"/>
        <v>0</v>
      </c>
      <c r="G935" s="6">
        <f t="shared" si="59"/>
        <v>1</v>
      </c>
    </row>
    <row r="936" spans="1:7" x14ac:dyDescent="0.2">
      <c r="A936" s="1">
        <v>44816</v>
      </c>
      <c r="B936" s="2">
        <v>0.47493055555555558</v>
      </c>
      <c r="C936">
        <v>0.36499999999999999</v>
      </c>
      <c r="D936" s="6">
        <f t="shared" si="56"/>
        <v>1.6235929999999998</v>
      </c>
      <c r="E936" s="6">
        <f t="shared" si="57"/>
        <v>910.23506124489063</v>
      </c>
      <c r="F936" s="6" t="b">
        <f t="shared" si="58"/>
        <v>0</v>
      </c>
      <c r="G936" s="6">
        <f t="shared" si="59"/>
        <v>1</v>
      </c>
    </row>
    <row r="937" spans="1:7" x14ac:dyDescent="0.2">
      <c r="A937" s="1">
        <v>44816</v>
      </c>
      <c r="B937" s="2">
        <v>0.47493055555555558</v>
      </c>
      <c r="C937">
        <v>0.24057300000000001</v>
      </c>
      <c r="D937" s="6">
        <f t="shared" si="56"/>
        <v>1.0701168186000001</v>
      </c>
      <c r="E937" s="6">
        <f t="shared" si="57"/>
        <v>920.33276250964707</v>
      </c>
      <c r="F937" s="6" t="b">
        <f t="shared" si="58"/>
        <v>0</v>
      </c>
      <c r="G937" s="6">
        <f t="shared" si="59"/>
        <v>1</v>
      </c>
    </row>
    <row r="938" spans="1:7" x14ac:dyDescent="0.2">
      <c r="A938" s="1">
        <v>44816</v>
      </c>
      <c r="B938" s="2">
        <v>0.47493055555555558</v>
      </c>
      <c r="C938">
        <v>0.45807900000000001</v>
      </c>
      <c r="D938" s="6">
        <f t="shared" si="56"/>
        <v>2.0376270077999998</v>
      </c>
      <c r="E938" s="6">
        <f t="shared" si="57"/>
        <v>912.27268825269061</v>
      </c>
      <c r="F938" s="6" t="b">
        <f t="shared" si="58"/>
        <v>0</v>
      </c>
      <c r="G938" s="6">
        <f t="shared" si="59"/>
        <v>1</v>
      </c>
    </row>
    <row r="939" spans="1:7" x14ac:dyDescent="0.2">
      <c r="A939" s="1">
        <v>44816</v>
      </c>
      <c r="B939" s="2">
        <v>0.47493055555555558</v>
      </c>
      <c r="C939">
        <v>0.56795200000000001</v>
      </c>
      <c r="D939" s="6">
        <f t="shared" si="56"/>
        <v>2.5263640864000001</v>
      </c>
      <c r="E939" s="6">
        <f t="shared" si="57"/>
        <v>922.85912659604708</v>
      </c>
      <c r="F939" s="6" t="b">
        <f t="shared" si="58"/>
        <v>0</v>
      </c>
      <c r="G939" s="6">
        <f t="shared" si="59"/>
        <v>1</v>
      </c>
    </row>
    <row r="940" spans="1:7" x14ac:dyDescent="0.2">
      <c r="A940" s="1">
        <v>44816</v>
      </c>
      <c r="B940" s="2">
        <v>0.47493055555555558</v>
      </c>
      <c r="C940">
        <v>0.87309199999999998</v>
      </c>
      <c r="D940" s="6">
        <f t="shared" si="56"/>
        <v>3.8836878343999999</v>
      </c>
      <c r="E940" s="6">
        <f t="shared" si="57"/>
        <v>916.15637608709062</v>
      </c>
      <c r="F940" s="6" t="b">
        <f t="shared" si="58"/>
        <v>0</v>
      </c>
      <c r="G940" s="6">
        <f t="shared" si="59"/>
        <v>1</v>
      </c>
    </row>
    <row r="941" spans="1:7" x14ac:dyDescent="0.2">
      <c r="A941" s="1">
        <v>44816</v>
      </c>
      <c r="B941" s="2">
        <v>0.47494212962962962</v>
      </c>
      <c r="C941">
        <v>0.70321900000000004</v>
      </c>
      <c r="D941" s="6">
        <f t="shared" si="56"/>
        <v>3.1280587558000001</v>
      </c>
      <c r="E941" s="6">
        <f t="shared" si="57"/>
        <v>925.98718535184707</v>
      </c>
      <c r="F941" s="6" t="b">
        <f t="shared" si="58"/>
        <v>0</v>
      </c>
      <c r="G941" s="6">
        <f t="shared" si="59"/>
        <v>1</v>
      </c>
    </row>
    <row r="942" spans="1:7" x14ac:dyDescent="0.2">
      <c r="A942" s="1">
        <v>44816</v>
      </c>
      <c r="B942" s="2">
        <v>0.47494212962962962</v>
      </c>
      <c r="C942">
        <v>0.60072499999999995</v>
      </c>
      <c r="D942" s="6">
        <f t="shared" si="56"/>
        <v>2.6721449449999999</v>
      </c>
      <c r="E942" s="6">
        <f t="shared" si="57"/>
        <v>918.82852103209063</v>
      </c>
      <c r="F942" s="6" t="b">
        <f t="shared" si="58"/>
        <v>0</v>
      </c>
      <c r="G942" s="6">
        <f t="shared" si="59"/>
        <v>1</v>
      </c>
    </row>
    <row r="943" spans="1:7" x14ac:dyDescent="0.2">
      <c r="A943" s="1">
        <v>44816</v>
      </c>
      <c r="B943" s="2">
        <v>0.47494212962962962</v>
      </c>
      <c r="C943">
        <v>0.33482200000000001</v>
      </c>
      <c r="D943" s="6">
        <f t="shared" si="56"/>
        <v>1.4893552204</v>
      </c>
      <c r="E943" s="6">
        <f t="shared" si="57"/>
        <v>927.47654057224702</v>
      </c>
      <c r="F943" s="6" t="b">
        <f t="shared" si="58"/>
        <v>0</v>
      </c>
      <c r="G943" s="6">
        <f t="shared" si="59"/>
        <v>1</v>
      </c>
    </row>
    <row r="944" spans="1:7" x14ac:dyDescent="0.2">
      <c r="A944" s="1">
        <v>44816</v>
      </c>
      <c r="B944" s="2">
        <v>0.47495370370370371</v>
      </c>
      <c r="C944">
        <v>0.48612</v>
      </c>
      <c r="D944" s="6">
        <f t="shared" si="56"/>
        <v>2.1623589839999999</v>
      </c>
      <c r="E944" s="6">
        <f t="shared" si="57"/>
        <v>920.99088001609061</v>
      </c>
      <c r="F944" s="6" t="b">
        <f t="shared" si="58"/>
        <v>0</v>
      </c>
      <c r="G944" s="6">
        <f t="shared" si="59"/>
        <v>1</v>
      </c>
    </row>
    <row r="945" spans="1:7" x14ac:dyDescent="0.2">
      <c r="A945" s="1">
        <v>44816</v>
      </c>
      <c r="B945" s="2">
        <v>0.47495370370370371</v>
      </c>
      <c r="C945">
        <v>0.24897</v>
      </c>
      <c r="D945" s="6">
        <f t="shared" si="56"/>
        <v>1.1074683539999999</v>
      </c>
      <c r="E945" s="6">
        <f t="shared" si="57"/>
        <v>928.58400892624707</v>
      </c>
      <c r="F945" s="6" t="b">
        <f t="shared" si="58"/>
        <v>0</v>
      </c>
      <c r="G945" s="6">
        <f t="shared" si="59"/>
        <v>1</v>
      </c>
    </row>
    <row r="946" spans="1:7" x14ac:dyDescent="0.2">
      <c r="A946" s="1">
        <v>44816</v>
      </c>
      <c r="B946" s="2">
        <v>0.47495370370370371</v>
      </c>
      <c r="C946">
        <v>0.63945300000000005</v>
      </c>
      <c r="D946" s="6">
        <f t="shared" si="56"/>
        <v>2.8444148346000002</v>
      </c>
      <c r="E946" s="6">
        <f t="shared" si="57"/>
        <v>923.83529485069062</v>
      </c>
      <c r="F946" s="6" t="b">
        <f t="shared" si="58"/>
        <v>0</v>
      </c>
      <c r="G946" s="6">
        <f t="shared" si="59"/>
        <v>1</v>
      </c>
    </row>
    <row r="947" spans="1:7" x14ac:dyDescent="0.2">
      <c r="A947" s="1">
        <v>44816</v>
      </c>
      <c r="B947" s="2">
        <v>0.47495370370370371</v>
      </c>
      <c r="C947">
        <v>0.63894399999999996</v>
      </c>
      <c r="D947" s="6">
        <f t="shared" si="56"/>
        <v>2.8421507007999995</v>
      </c>
      <c r="E947" s="6">
        <f t="shared" si="57"/>
        <v>931.42615962704701</v>
      </c>
      <c r="F947" s="6" t="b">
        <f t="shared" si="58"/>
        <v>0</v>
      </c>
      <c r="G947" s="6">
        <f t="shared" si="59"/>
        <v>1</v>
      </c>
    </row>
    <row r="948" spans="1:7" x14ac:dyDescent="0.2">
      <c r="A948" s="1">
        <v>44816</v>
      </c>
      <c r="B948" s="2">
        <v>0.47496527777777775</v>
      </c>
      <c r="C948">
        <v>1.1124799999999999</v>
      </c>
      <c r="D948" s="6">
        <f t="shared" si="56"/>
        <v>4.9485335359999993</v>
      </c>
      <c r="E948" s="6">
        <f t="shared" si="57"/>
        <v>928.78382838669063</v>
      </c>
      <c r="F948" s="6" t="b">
        <f t="shared" si="58"/>
        <v>0</v>
      </c>
      <c r="G948" s="6">
        <f t="shared" si="59"/>
        <v>1</v>
      </c>
    </row>
    <row r="949" spans="1:7" x14ac:dyDescent="0.2">
      <c r="A949" s="1">
        <v>44816</v>
      </c>
      <c r="B949" s="2">
        <v>0.47496527777777775</v>
      </c>
      <c r="C949">
        <v>0.786578</v>
      </c>
      <c r="D949" s="6">
        <f t="shared" si="56"/>
        <v>3.4988562596000001</v>
      </c>
      <c r="E949" s="6">
        <f t="shared" si="57"/>
        <v>934.92501588664697</v>
      </c>
      <c r="F949" s="6" t="b">
        <f t="shared" si="58"/>
        <v>0</v>
      </c>
      <c r="G949" s="6">
        <f t="shared" si="59"/>
        <v>1</v>
      </c>
    </row>
    <row r="950" spans="1:7" x14ac:dyDescent="0.2">
      <c r="A950" s="1">
        <v>44816</v>
      </c>
      <c r="B950" s="2">
        <v>0.47496527777777775</v>
      </c>
      <c r="C950">
        <v>0.51024199999999997</v>
      </c>
      <c r="D950" s="6">
        <f t="shared" si="56"/>
        <v>2.2696584644</v>
      </c>
      <c r="E950" s="6">
        <f t="shared" si="57"/>
        <v>931.05348685109061</v>
      </c>
      <c r="F950" s="6" t="b">
        <f t="shared" si="58"/>
        <v>0</v>
      </c>
      <c r="G950" s="6">
        <f t="shared" si="59"/>
        <v>1</v>
      </c>
    </row>
    <row r="951" spans="1:7" x14ac:dyDescent="0.2">
      <c r="A951" s="1">
        <v>44816</v>
      </c>
      <c r="B951" s="2">
        <v>0.47496527777777775</v>
      </c>
      <c r="C951">
        <v>0.15599299999999999</v>
      </c>
      <c r="D951" s="6">
        <f t="shared" si="56"/>
        <v>0.69388806259999991</v>
      </c>
      <c r="E951" s="6">
        <f t="shared" si="57"/>
        <v>935.61890394924694</v>
      </c>
      <c r="F951" s="6" t="b">
        <f t="shared" si="58"/>
        <v>0</v>
      </c>
      <c r="G951" s="6">
        <f t="shared" si="59"/>
        <v>1</v>
      </c>
    </row>
    <row r="952" spans="1:7" x14ac:dyDescent="0.2">
      <c r="A952" s="1">
        <v>44816</v>
      </c>
      <c r="B952" s="2">
        <v>0.47497685185185184</v>
      </c>
      <c r="C952">
        <v>0.464339</v>
      </c>
      <c r="D952" s="6">
        <f t="shared" si="56"/>
        <v>2.0654727398000001</v>
      </c>
      <c r="E952" s="6">
        <f t="shared" si="57"/>
        <v>933.11895959089065</v>
      </c>
      <c r="F952" s="6" t="b">
        <f t="shared" si="58"/>
        <v>0</v>
      </c>
      <c r="G952" s="6">
        <f t="shared" si="59"/>
        <v>1</v>
      </c>
    </row>
    <row r="953" spans="1:7" x14ac:dyDescent="0.2">
      <c r="A953" s="1">
        <v>44816</v>
      </c>
      <c r="B953" s="2">
        <v>0.47497685185185184</v>
      </c>
      <c r="C953">
        <v>0.28632299999999999</v>
      </c>
      <c r="D953" s="6">
        <f t="shared" si="56"/>
        <v>1.2736219685999999</v>
      </c>
      <c r="E953" s="6">
        <f t="shared" si="57"/>
        <v>936.89252591784691</v>
      </c>
      <c r="F953" s="6" t="b">
        <f t="shared" si="58"/>
        <v>0</v>
      </c>
      <c r="G953" s="6">
        <f t="shared" si="59"/>
        <v>1</v>
      </c>
    </row>
    <row r="954" spans="1:7" x14ac:dyDescent="0.2">
      <c r="A954" s="1">
        <v>44816</v>
      </c>
      <c r="B954" s="2">
        <v>0.47497685185185184</v>
      </c>
      <c r="C954">
        <v>0.42897000000000002</v>
      </c>
      <c r="D954" s="6">
        <f t="shared" si="56"/>
        <v>1.908144354</v>
      </c>
      <c r="E954" s="6">
        <f t="shared" si="57"/>
        <v>935.02710394489065</v>
      </c>
      <c r="F954" s="6" t="b">
        <f t="shared" si="58"/>
        <v>0</v>
      </c>
      <c r="G954" s="6">
        <f t="shared" si="59"/>
        <v>1</v>
      </c>
    </row>
    <row r="955" spans="1:7" x14ac:dyDescent="0.2">
      <c r="A955" s="1">
        <v>44816</v>
      </c>
      <c r="B955" s="2">
        <v>0.47497685185185184</v>
      </c>
      <c r="C955">
        <v>0.49237900000000001</v>
      </c>
      <c r="D955" s="6">
        <f t="shared" si="56"/>
        <v>2.1902002677999999</v>
      </c>
      <c r="E955" s="6">
        <f t="shared" si="57"/>
        <v>939.08272618564695</v>
      </c>
      <c r="F955" s="6" t="b">
        <f t="shared" si="58"/>
        <v>0</v>
      </c>
      <c r="G955" s="6">
        <f t="shared" si="59"/>
        <v>1</v>
      </c>
    </row>
    <row r="956" spans="1:7" x14ac:dyDescent="0.2">
      <c r="A956" s="1">
        <v>44816</v>
      </c>
      <c r="B956" s="2">
        <v>0.47498842592592588</v>
      </c>
      <c r="C956">
        <v>0.67049599999999998</v>
      </c>
      <c r="D956" s="6">
        <f t="shared" si="56"/>
        <v>2.9825003072</v>
      </c>
      <c r="E956" s="6">
        <f t="shared" si="57"/>
        <v>938.00960425209064</v>
      </c>
      <c r="F956" s="6" t="b">
        <f t="shared" si="58"/>
        <v>0</v>
      </c>
      <c r="G956" s="6">
        <f t="shared" si="59"/>
        <v>1</v>
      </c>
    </row>
    <row r="957" spans="1:7" x14ac:dyDescent="0.2">
      <c r="A957" s="1">
        <v>44816</v>
      </c>
      <c r="B957" s="2">
        <v>0.47498842592592588</v>
      </c>
      <c r="C957">
        <v>0.55482200000000004</v>
      </c>
      <c r="D957" s="6">
        <f t="shared" si="56"/>
        <v>2.4679592204</v>
      </c>
      <c r="E957" s="6">
        <f t="shared" si="57"/>
        <v>941.55068540604691</v>
      </c>
      <c r="F957" s="6" t="b">
        <f t="shared" si="58"/>
        <v>0</v>
      </c>
      <c r="G957" s="6">
        <f t="shared" si="59"/>
        <v>1</v>
      </c>
    </row>
    <row r="958" spans="1:7" x14ac:dyDescent="0.2">
      <c r="A958" s="1">
        <v>44816</v>
      </c>
      <c r="B958" s="2">
        <v>0.47498842592592588</v>
      </c>
      <c r="C958">
        <v>0.66026700000000005</v>
      </c>
      <c r="D958" s="6">
        <f t="shared" si="56"/>
        <v>2.9369996694</v>
      </c>
      <c r="E958" s="6">
        <f t="shared" si="57"/>
        <v>940.94660392149069</v>
      </c>
      <c r="F958" s="6" t="b">
        <f t="shared" si="58"/>
        <v>0</v>
      </c>
      <c r="G958" s="6">
        <f t="shared" si="59"/>
        <v>1</v>
      </c>
    </row>
    <row r="959" spans="1:7" x14ac:dyDescent="0.2">
      <c r="A959" s="1">
        <v>44816</v>
      </c>
      <c r="B959" s="2">
        <v>0.47498842592592588</v>
      </c>
      <c r="C959">
        <v>0.83614500000000003</v>
      </c>
      <c r="D959" s="6">
        <f t="shared" si="56"/>
        <v>3.719340189</v>
      </c>
      <c r="E959" s="6">
        <f t="shared" si="57"/>
        <v>945.27002559504695</v>
      </c>
      <c r="F959" s="6" t="b">
        <f t="shared" si="58"/>
        <v>0</v>
      </c>
      <c r="G959" s="6">
        <f t="shared" si="59"/>
        <v>1</v>
      </c>
    </row>
    <row r="960" spans="1:7" x14ac:dyDescent="0.2">
      <c r="A960" s="1">
        <v>44816</v>
      </c>
      <c r="B960" s="2">
        <v>0.47500000000000003</v>
      </c>
      <c r="C960">
        <v>0.69655199999999995</v>
      </c>
      <c r="D960" s="6">
        <f t="shared" si="56"/>
        <v>3.0984026063999996</v>
      </c>
      <c r="E960" s="6">
        <f t="shared" si="57"/>
        <v>944.04500652789068</v>
      </c>
      <c r="F960" s="6" t="b">
        <f t="shared" si="58"/>
        <v>0</v>
      </c>
      <c r="G960" s="6">
        <f t="shared" si="59"/>
        <v>1</v>
      </c>
    </row>
    <row r="961" spans="1:7" x14ac:dyDescent="0.2">
      <c r="A961" s="1">
        <v>44816</v>
      </c>
      <c r="B961" s="2">
        <v>0.47500000000000003</v>
      </c>
      <c r="C961">
        <v>1.0246900000000001</v>
      </c>
      <c r="D961" s="6">
        <f t="shared" si="56"/>
        <v>4.5580260580000003</v>
      </c>
      <c r="E961" s="6">
        <f t="shared" si="57"/>
        <v>949.82805165304694</v>
      </c>
      <c r="F961" s="6" t="b">
        <f t="shared" si="58"/>
        <v>0</v>
      </c>
      <c r="G961" s="6">
        <f t="shared" si="59"/>
        <v>1</v>
      </c>
    </row>
    <row r="962" spans="1:7" x14ac:dyDescent="0.2">
      <c r="A962" s="1">
        <v>44816</v>
      </c>
      <c r="B962" s="2">
        <v>0.47500000000000003</v>
      </c>
      <c r="C962">
        <v>0.91044499999999995</v>
      </c>
      <c r="D962" s="6">
        <f t="shared" si="56"/>
        <v>4.0498414489999996</v>
      </c>
      <c r="E962" s="6">
        <f t="shared" si="57"/>
        <v>948.09484797689072</v>
      </c>
      <c r="F962" s="6" t="b">
        <f t="shared" si="58"/>
        <v>0</v>
      </c>
      <c r="G962" s="6">
        <f t="shared" si="59"/>
        <v>1</v>
      </c>
    </row>
    <row r="963" spans="1:7" x14ac:dyDescent="0.2">
      <c r="A963" s="1">
        <v>44816</v>
      </c>
      <c r="B963" s="2">
        <v>0.47501157407407407</v>
      </c>
      <c r="C963">
        <v>0.570801</v>
      </c>
      <c r="D963" s="6">
        <f t="shared" si="56"/>
        <v>2.5390370081999998</v>
      </c>
      <c r="E963" s="6">
        <f t="shared" si="57"/>
        <v>952.36708866124695</v>
      </c>
      <c r="F963" s="6" t="b">
        <f t="shared" si="58"/>
        <v>0</v>
      </c>
      <c r="G963" s="6">
        <f t="shared" si="59"/>
        <v>1</v>
      </c>
    </row>
    <row r="964" spans="1:7" x14ac:dyDescent="0.2">
      <c r="A964" s="1">
        <v>44816</v>
      </c>
      <c r="B964" s="2">
        <v>0.47501157407407407</v>
      </c>
      <c r="C964">
        <v>1.1763999999999999</v>
      </c>
      <c r="D964" s="6">
        <f t="shared" si="56"/>
        <v>5.2328624799999996</v>
      </c>
      <c r="E964" s="6">
        <f t="shared" si="57"/>
        <v>953.32771045689071</v>
      </c>
      <c r="F964" s="6" t="b">
        <f t="shared" si="58"/>
        <v>0</v>
      </c>
      <c r="G964" s="6">
        <f t="shared" si="59"/>
        <v>1</v>
      </c>
    </row>
    <row r="965" spans="1:7" x14ac:dyDescent="0.2">
      <c r="A965" s="1">
        <v>44816</v>
      </c>
      <c r="B965" s="2">
        <v>0.47501157407407407</v>
      </c>
      <c r="C965">
        <v>1.10205</v>
      </c>
      <c r="D965" s="6">
        <f t="shared" ref="D965:D1028" si="60">C965*4.4482</f>
        <v>4.9021388099999994</v>
      </c>
      <c r="E965" s="6">
        <f t="shared" ref="E965:E1028" si="61">IF(D965&gt;0,D965+E963, E963)</f>
        <v>957.26922747124695</v>
      </c>
      <c r="F965" s="6" t="b">
        <f t="shared" ref="F965:F1028" si="62">IF(D965&gt;13.345,1)</f>
        <v>0</v>
      </c>
      <c r="G965" s="6">
        <f t="shared" ref="G965:G1028" si="63">IF(D965&gt;13.345,G964+1,G964)</f>
        <v>1</v>
      </c>
    </row>
    <row r="966" spans="1:7" x14ac:dyDescent="0.2">
      <c r="A966" s="1">
        <v>44816</v>
      </c>
      <c r="B966" s="2">
        <v>0.47501157407407407</v>
      </c>
      <c r="C966">
        <v>1.3519699999999999</v>
      </c>
      <c r="D966" s="6">
        <f t="shared" si="60"/>
        <v>6.0138329539999997</v>
      </c>
      <c r="E966" s="6">
        <f t="shared" si="61"/>
        <v>959.34154341089072</v>
      </c>
      <c r="F966" s="6" t="b">
        <f t="shared" si="62"/>
        <v>0</v>
      </c>
      <c r="G966" s="6">
        <f t="shared" si="63"/>
        <v>1</v>
      </c>
    </row>
    <row r="967" spans="1:7" x14ac:dyDescent="0.2">
      <c r="A967" s="1">
        <v>44816</v>
      </c>
      <c r="B967" s="2">
        <v>0.47502314814814817</v>
      </c>
      <c r="C967">
        <v>1.4120200000000001</v>
      </c>
      <c r="D967" s="6">
        <f t="shared" si="60"/>
        <v>6.2809473640000002</v>
      </c>
      <c r="E967" s="6">
        <f t="shared" si="61"/>
        <v>963.55017483524693</v>
      </c>
      <c r="F967" s="6" t="b">
        <f t="shared" si="62"/>
        <v>0</v>
      </c>
      <c r="G967" s="6">
        <f t="shared" si="63"/>
        <v>1</v>
      </c>
    </row>
    <row r="968" spans="1:7" x14ac:dyDescent="0.2">
      <c r="A968" s="1">
        <v>44816</v>
      </c>
      <c r="B968" s="2">
        <v>0.47502314814814817</v>
      </c>
      <c r="C968">
        <v>1.17503</v>
      </c>
      <c r="D968" s="6">
        <f t="shared" si="60"/>
        <v>5.2267684460000003</v>
      </c>
      <c r="E968" s="6">
        <f t="shared" si="61"/>
        <v>964.56831185689077</v>
      </c>
      <c r="F968" s="6" t="b">
        <f t="shared" si="62"/>
        <v>0</v>
      </c>
      <c r="G968" s="6">
        <f t="shared" si="63"/>
        <v>1</v>
      </c>
    </row>
    <row r="969" spans="1:7" x14ac:dyDescent="0.2">
      <c r="A969" s="1">
        <v>44816</v>
      </c>
      <c r="B969" s="2">
        <v>0.47502314814814817</v>
      </c>
      <c r="C969">
        <v>1.0054099999999999</v>
      </c>
      <c r="D969" s="6">
        <f t="shared" si="60"/>
        <v>4.4722647619999991</v>
      </c>
      <c r="E969" s="6">
        <f t="shared" si="61"/>
        <v>968.02243959724694</v>
      </c>
      <c r="F969" s="6" t="b">
        <f t="shared" si="62"/>
        <v>0</v>
      </c>
      <c r="G969" s="6">
        <f t="shared" si="63"/>
        <v>1</v>
      </c>
    </row>
    <row r="970" spans="1:7" x14ac:dyDescent="0.2">
      <c r="A970" s="1">
        <v>44816</v>
      </c>
      <c r="B970" s="2">
        <v>0.47502314814814817</v>
      </c>
      <c r="C970">
        <v>0.85929999999999995</v>
      </c>
      <c r="D970" s="6">
        <f t="shared" si="60"/>
        <v>3.8223382599999995</v>
      </c>
      <c r="E970" s="6">
        <f t="shared" si="61"/>
        <v>968.39065011689081</v>
      </c>
      <c r="F970" s="6" t="b">
        <f t="shared" si="62"/>
        <v>0</v>
      </c>
      <c r="G970" s="6">
        <f t="shared" si="63"/>
        <v>1</v>
      </c>
    </row>
    <row r="971" spans="1:7" x14ac:dyDescent="0.2">
      <c r="A971" s="1">
        <v>44816</v>
      </c>
      <c r="B971" s="2">
        <v>0.47503472222222221</v>
      </c>
      <c r="C971">
        <v>0.99426199999999998</v>
      </c>
      <c r="D971" s="6">
        <f t="shared" si="60"/>
        <v>4.4226762283999994</v>
      </c>
      <c r="E971" s="6">
        <f t="shared" si="61"/>
        <v>972.44511582564689</v>
      </c>
      <c r="F971" s="6" t="b">
        <f t="shared" si="62"/>
        <v>0</v>
      </c>
      <c r="G971" s="6">
        <f t="shared" si="63"/>
        <v>1</v>
      </c>
    </row>
    <row r="972" spans="1:7" x14ac:dyDescent="0.2">
      <c r="A972" s="1">
        <v>44816</v>
      </c>
      <c r="B972" s="2">
        <v>0.47503472222222221</v>
      </c>
      <c r="C972">
        <v>0.58423700000000001</v>
      </c>
      <c r="D972" s="6">
        <f t="shared" si="60"/>
        <v>2.5988030233999999</v>
      </c>
      <c r="E972" s="6">
        <f t="shared" si="61"/>
        <v>970.98945314029083</v>
      </c>
      <c r="F972" s="6" t="b">
        <f t="shared" si="62"/>
        <v>0</v>
      </c>
      <c r="G972" s="6">
        <f t="shared" si="63"/>
        <v>1</v>
      </c>
    </row>
    <row r="973" spans="1:7" x14ac:dyDescent="0.2">
      <c r="A973" s="1">
        <v>44816</v>
      </c>
      <c r="B973" s="2">
        <v>0.47503472222222221</v>
      </c>
      <c r="C973">
        <v>0.42367700000000003</v>
      </c>
      <c r="D973" s="6">
        <f t="shared" si="60"/>
        <v>1.8846000314</v>
      </c>
      <c r="E973" s="6">
        <f t="shared" si="61"/>
        <v>974.32971585704695</v>
      </c>
      <c r="F973" s="6" t="b">
        <f t="shared" si="62"/>
        <v>0</v>
      </c>
      <c r="G973" s="6">
        <f t="shared" si="63"/>
        <v>1</v>
      </c>
    </row>
    <row r="974" spans="1:7" x14ac:dyDescent="0.2">
      <c r="A974" s="1">
        <v>44816</v>
      </c>
      <c r="B974" s="2">
        <v>0.47503472222222221</v>
      </c>
      <c r="C974">
        <v>0.34596700000000002</v>
      </c>
      <c r="D974" s="6">
        <f t="shared" si="60"/>
        <v>1.5389304094</v>
      </c>
      <c r="E974" s="6">
        <f t="shared" si="61"/>
        <v>972.52838354969083</v>
      </c>
      <c r="F974" s="6" t="b">
        <f t="shared" si="62"/>
        <v>0</v>
      </c>
      <c r="G974" s="6">
        <f t="shared" si="63"/>
        <v>1</v>
      </c>
    </row>
    <row r="975" spans="1:7" x14ac:dyDescent="0.2">
      <c r="A975" s="1">
        <v>44816</v>
      </c>
      <c r="B975" s="2">
        <v>0.4750462962962963</v>
      </c>
      <c r="C975">
        <v>0.45807900000000001</v>
      </c>
      <c r="D975" s="6">
        <f t="shared" si="60"/>
        <v>2.0376270077999998</v>
      </c>
      <c r="E975" s="6">
        <f t="shared" si="61"/>
        <v>976.36734286484693</v>
      </c>
      <c r="F975" s="6" t="b">
        <f t="shared" si="62"/>
        <v>0</v>
      </c>
      <c r="G975" s="6">
        <f t="shared" si="63"/>
        <v>1</v>
      </c>
    </row>
    <row r="976" spans="1:7" x14ac:dyDescent="0.2">
      <c r="A976" s="1">
        <v>44816</v>
      </c>
      <c r="B976" s="2">
        <v>0.4750462962962963</v>
      </c>
      <c r="C976">
        <v>0.46098</v>
      </c>
      <c r="D976" s="6">
        <f t="shared" si="60"/>
        <v>2.0505312359999999</v>
      </c>
      <c r="E976" s="6">
        <f t="shared" si="61"/>
        <v>974.57891478569081</v>
      </c>
      <c r="F976" s="6" t="b">
        <f t="shared" si="62"/>
        <v>0</v>
      </c>
      <c r="G976" s="6">
        <f t="shared" si="63"/>
        <v>1</v>
      </c>
    </row>
    <row r="977" spans="1:7" x14ac:dyDescent="0.2">
      <c r="A977" s="1">
        <v>44816</v>
      </c>
      <c r="B977" s="2">
        <v>0.4750462962962963</v>
      </c>
      <c r="C977">
        <v>0.44240499999999999</v>
      </c>
      <c r="D977" s="6">
        <f t="shared" si="60"/>
        <v>1.9679059209999998</v>
      </c>
      <c r="E977" s="6">
        <f t="shared" si="61"/>
        <v>978.33524878584694</v>
      </c>
      <c r="F977" s="6" t="b">
        <f t="shared" si="62"/>
        <v>0</v>
      </c>
      <c r="G977" s="6">
        <f t="shared" si="63"/>
        <v>1</v>
      </c>
    </row>
    <row r="978" spans="1:7" x14ac:dyDescent="0.2">
      <c r="A978" s="1">
        <v>44816</v>
      </c>
      <c r="B978" s="2">
        <v>0.47505787037037034</v>
      </c>
      <c r="C978">
        <v>0.222608</v>
      </c>
      <c r="D978" s="6">
        <f t="shared" si="60"/>
        <v>0.99020490559999996</v>
      </c>
      <c r="E978" s="6">
        <f t="shared" si="61"/>
        <v>975.56911969129078</v>
      </c>
      <c r="F978" s="6" t="b">
        <f t="shared" si="62"/>
        <v>0</v>
      </c>
      <c r="G978" s="6">
        <f t="shared" si="63"/>
        <v>1</v>
      </c>
    </row>
    <row r="979" spans="1:7" x14ac:dyDescent="0.2">
      <c r="A979" s="1">
        <v>44816</v>
      </c>
      <c r="B979" s="2">
        <v>0.47505787037037034</v>
      </c>
      <c r="C979">
        <v>0.44632300000000003</v>
      </c>
      <c r="D979" s="6">
        <f t="shared" si="60"/>
        <v>1.9853339686</v>
      </c>
      <c r="E979" s="6">
        <f t="shared" si="61"/>
        <v>980.32058275444695</v>
      </c>
      <c r="F979" s="6" t="b">
        <f t="shared" si="62"/>
        <v>0</v>
      </c>
      <c r="G979" s="6">
        <f t="shared" si="63"/>
        <v>1</v>
      </c>
    </row>
    <row r="980" spans="1:7" x14ac:dyDescent="0.2">
      <c r="A980" s="1">
        <v>44816</v>
      </c>
      <c r="B980" s="2">
        <v>0.47505787037037034</v>
      </c>
      <c r="C980">
        <v>0.361234</v>
      </c>
      <c r="D980" s="6">
        <f t="shared" si="60"/>
        <v>1.6068410788</v>
      </c>
      <c r="E980" s="6">
        <f t="shared" si="61"/>
        <v>977.1759607700908</v>
      </c>
      <c r="F980" s="6" t="b">
        <f t="shared" si="62"/>
        <v>0</v>
      </c>
      <c r="G980" s="6">
        <f t="shared" si="63"/>
        <v>1</v>
      </c>
    </row>
    <row r="981" spans="1:7" x14ac:dyDescent="0.2">
      <c r="A981" s="1">
        <v>44816</v>
      </c>
      <c r="B981" s="2">
        <v>0.47505787037037034</v>
      </c>
      <c r="C981">
        <v>0.48937700000000001</v>
      </c>
      <c r="D981" s="6">
        <f t="shared" si="60"/>
        <v>2.1768467714000002</v>
      </c>
      <c r="E981" s="6">
        <f t="shared" si="61"/>
        <v>982.497429525847</v>
      </c>
      <c r="F981" s="6" t="b">
        <f t="shared" si="62"/>
        <v>0</v>
      </c>
      <c r="G981" s="6">
        <f t="shared" si="63"/>
        <v>1</v>
      </c>
    </row>
    <row r="982" spans="1:7" x14ac:dyDescent="0.2">
      <c r="A982" s="1">
        <v>44816</v>
      </c>
      <c r="B982" s="2">
        <v>0.47506944444444449</v>
      </c>
      <c r="C982">
        <v>0.44133600000000001</v>
      </c>
      <c r="D982" s="6">
        <f t="shared" si="60"/>
        <v>1.9631507952</v>
      </c>
      <c r="E982" s="6">
        <f t="shared" si="61"/>
        <v>979.13911156529082</v>
      </c>
      <c r="F982" s="6" t="b">
        <f t="shared" si="62"/>
        <v>0</v>
      </c>
      <c r="G982" s="6">
        <f t="shared" si="63"/>
        <v>1</v>
      </c>
    </row>
    <row r="983" spans="1:7" x14ac:dyDescent="0.2">
      <c r="A983" s="1">
        <v>44816</v>
      </c>
      <c r="B983" s="2">
        <v>0.47506944444444449</v>
      </c>
      <c r="C983">
        <v>0.70968200000000004</v>
      </c>
      <c r="D983" s="6">
        <f t="shared" si="60"/>
        <v>3.1568074724000001</v>
      </c>
      <c r="E983" s="6">
        <f t="shared" si="61"/>
        <v>985.65423699824703</v>
      </c>
      <c r="F983" s="6" t="b">
        <f t="shared" si="62"/>
        <v>0</v>
      </c>
      <c r="G983" s="6">
        <f t="shared" si="63"/>
        <v>1</v>
      </c>
    </row>
    <row r="984" spans="1:7" x14ac:dyDescent="0.2">
      <c r="A984" s="1">
        <v>44816</v>
      </c>
      <c r="B984" s="2">
        <v>0.47506944444444449</v>
      </c>
      <c r="C984">
        <v>0.62337100000000001</v>
      </c>
      <c r="D984" s="6">
        <f t="shared" si="60"/>
        <v>2.7728788822000001</v>
      </c>
      <c r="E984" s="6">
        <f t="shared" si="61"/>
        <v>981.91199044749078</v>
      </c>
      <c r="F984" s="6" t="b">
        <f t="shared" si="62"/>
        <v>0</v>
      </c>
      <c r="G984" s="6">
        <f t="shared" si="63"/>
        <v>1</v>
      </c>
    </row>
    <row r="985" spans="1:7" x14ac:dyDescent="0.2">
      <c r="A985" s="1">
        <v>44816</v>
      </c>
      <c r="B985" s="2">
        <v>0.47506944444444449</v>
      </c>
      <c r="C985">
        <v>0.49054700000000001</v>
      </c>
      <c r="D985" s="6">
        <f t="shared" si="60"/>
        <v>2.1820511653999999</v>
      </c>
      <c r="E985" s="6">
        <f t="shared" si="61"/>
        <v>987.83628816364705</v>
      </c>
      <c r="F985" s="6" t="b">
        <f t="shared" si="62"/>
        <v>0</v>
      </c>
      <c r="G985" s="6">
        <f t="shared" si="63"/>
        <v>1</v>
      </c>
    </row>
    <row r="986" spans="1:7" x14ac:dyDescent="0.2">
      <c r="A986" s="1">
        <v>44816</v>
      </c>
      <c r="B986" s="2">
        <v>0.47508101851851853</v>
      </c>
      <c r="C986">
        <v>0.30052200000000001</v>
      </c>
      <c r="D986" s="6">
        <f t="shared" si="60"/>
        <v>1.3367819604</v>
      </c>
      <c r="E986" s="6">
        <f t="shared" si="61"/>
        <v>983.24877240789078</v>
      </c>
      <c r="F986" s="6" t="b">
        <f t="shared" si="62"/>
        <v>0</v>
      </c>
      <c r="G986" s="6">
        <f t="shared" si="63"/>
        <v>1</v>
      </c>
    </row>
    <row r="987" spans="1:7" x14ac:dyDescent="0.2">
      <c r="A987" s="1">
        <v>44816</v>
      </c>
      <c r="B987" s="2">
        <v>0.47508101851851853</v>
      </c>
      <c r="C987">
        <v>0.76204799999999995</v>
      </c>
      <c r="D987" s="6">
        <f t="shared" si="60"/>
        <v>3.3897419135999995</v>
      </c>
      <c r="E987" s="6">
        <f t="shared" si="61"/>
        <v>991.22603007724706</v>
      </c>
      <c r="F987" s="6" t="b">
        <f t="shared" si="62"/>
        <v>0</v>
      </c>
      <c r="G987" s="6">
        <f t="shared" si="63"/>
        <v>1</v>
      </c>
    </row>
    <row r="988" spans="1:7" x14ac:dyDescent="0.2">
      <c r="A988" s="1">
        <v>44816</v>
      </c>
      <c r="B988" s="2">
        <v>0.47508101851851853</v>
      </c>
      <c r="C988">
        <v>0.59192100000000003</v>
      </c>
      <c r="D988" s="6">
        <f t="shared" si="60"/>
        <v>2.6329829922000001</v>
      </c>
      <c r="E988" s="6">
        <f t="shared" si="61"/>
        <v>985.88175540009081</v>
      </c>
      <c r="F988" s="6" t="b">
        <f t="shared" si="62"/>
        <v>0</v>
      </c>
      <c r="G988" s="6">
        <f t="shared" si="63"/>
        <v>1</v>
      </c>
    </row>
    <row r="989" spans="1:7" x14ac:dyDescent="0.2">
      <c r="A989" s="1">
        <v>44816</v>
      </c>
      <c r="B989" s="2">
        <v>0.47508101851851853</v>
      </c>
      <c r="C989">
        <v>0.58113199999999998</v>
      </c>
      <c r="D989" s="6">
        <f t="shared" si="60"/>
        <v>2.5849913623999998</v>
      </c>
      <c r="E989" s="6">
        <f t="shared" si="61"/>
        <v>993.81102143964711</v>
      </c>
      <c r="F989" s="6" t="b">
        <f t="shared" si="62"/>
        <v>0</v>
      </c>
      <c r="G989" s="6">
        <f t="shared" si="63"/>
        <v>1</v>
      </c>
    </row>
    <row r="990" spans="1:7" x14ac:dyDescent="0.2">
      <c r="A990" s="1">
        <v>44816</v>
      </c>
      <c r="B990" s="2">
        <v>0.47509259259259262</v>
      </c>
      <c r="C990">
        <v>0.466171</v>
      </c>
      <c r="D990" s="6">
        <f t="shared" si="60"/>
        <v>2.0736218422000001</v>
      </c>
      <c r="E990" s="6">
        <f t="shared" si="61"/>
        <v>987.95537724229087</v>
      </c>
      <c r="F990" s="6" t="b">
        <f t="shared" si="62"/>
        <v>0</v>
      </c>
      <c r="G990" s="6">
        <f t="shared" si="63"/>
        <v>1</v>
      </c>
    </row>
    <row r="991" spans="1:7" x14ac:dyDescent="0.2">
      <c r="A991" s="1">
        <v>44816</v>
      </c>
      <c r="B991" s="2">
        <v>0.47509259259259262</v>
      </c>
      <c r="C991">
        <v>0.43472</v>
      </c>
      <c r="D991" s="6">
        <f t="shared" si="60"/>
        <v>1.933721504</v>
      </c>
      <c r="E991" s="6">
        <f t="shared" si="61"/>
        <v>995.74474294364711</v>
      </c>
      <c r="F991" s="6" t="b">
        <f t="shared" si="62"/>
        <v>0</v>
      </c>
      <c r="G991" s="6">
        <f t="shared" si="63"/>
        <v>1</v>
      </c>
    </row>
    <row r="992" spans="1:7" x14ac:dyDescent="0.2">
      <c r="A992" s="1">
        <v>44816</v>
      </c>
      <c r="B992" s="2">
        <v>0.47509259259259262</v>
      </c>
      <c r="C992">
        <v>0.119911</v>
      </c>
      <c r="D992" s="6">
        <f t="shared" si="60"/>
        <v>0.53338811019999999</v>
      </c>
      <c r="E992" s="6">
        <f t="shared" si="61"/>
        <v>988.48876535249087</v>
      </c>
      <c r="F992" s="6" t="b">
        <f t="shared" si="62"/>
        <v>0</v>
      </c>
      <c r="G992" s="6">
        <f t="shared" si="63"/>
        <v>1</v>
      </c>
    </row>
    <row r="993" spans="1:7" x14ac:dyDescent="0.2">
      <c r="A993" s="1">
        <v>44816</v>
      </c>
      <c r="B993" s="2">
        <v>0.47510416666666666</v>
      </c>
      <c r="C993">
        <v>0.430649</v>
      </c>
      <c r="D993" s="6">
        <f t="shared" si="60"/>
        <v>1.9156128818</v>
      </c>
      <c r="E993" s="6">
        <f t="shared" si="61"/>
        <v>997.66035582544714</v>
      </c>
      <c r="F993" s="6" t="b">
        <f t="shared" si="62"/>
        <v>0</v>
      </c>
      <c r="G993" s="6">
        <f t="shared" si="63"/>
        <v>1</v>
      </c>
    </row>
    <row r="994" spans="1:7" x14ac:dyDescent="0.2">
      <c r="A994" s="1">
        <v>44816</v>
      </c>
      <c r="B994" s="2">
        <v>0.47510416666666666</v>
      </c>
      <c r="C994">
        <v>0.113244</v>
      </c>
      <c r="D994" s="6">
        <f t="shared" si="60"/>
        <v>0.50373196079999993</v>
      </c>
      <c r="E994" s="6">
        <f t="shared" si="61"/>
        <v>988.99249731329087</v>
      </c>
      <c r="F994" s="6" t="b">
        <f t="shared" si="62"/>
        <v>0</v>
      </c>
      <c r="G994" s="6">
        <f t="shared" si="63"/>
        <v>1</v>
      </c>
    </row>
    <row r="995" spans="1:7" x14ac:dyDescent="0.2">
      <c r="A995" s="1">
        <v>44816</v>
      </c>
      <c r="B995" s="2">
        <v>0.47510416666666666</v>
      </c>
      <c r="C995">
        <v>0.41502600000000001</v>
      </c>
      <c r="D995" s="6">
        <f t="shared" si="60"/>
        <v>1.8461186532</v>
      </c>
      <c r="E995" s="6">
        <f t="shared" si="61"/>
        <v>999.50647447864719</v>
      </c>
      <c r="F995" s="6" t="b">
        <f t="shared" si="62"/>
        <v>0</v>
      </c>
      <c r="G995" s="6">
        <f t="shared" si="63"/>
        <v>1</v>
      </c>
    </row>
    <row r="996" spans="1:7" x14ac:dyDescent="0.2">
      <c r="A996" s="1">
        <v>44816</v>
      </c>
      <c r="B996" s="2">
        <v>0.47510416666666666</v>
      </c>
      <c r="C996">
        <v>0.29843500000000001</v>
      </c>
      <c r="D996" s="6">
        <f t="shared" si="60"/>
        <v>1.3274985669999999</v>
      </c>
      <c r="E996" s="6">
        <f t="shared" si="61"/>
        <v>990.31999588029089</v>
      </c>
      <c r="F996" s="6" t="b">
        <f t="shared" si="62"/>
        <v>0</v>
      </c>
      <c r="G996" s="6">
        <f t="shared" si="63"/>
        <v>1</v>
      </c>
    </row>
    <row r="997" spans="1:7" x14ac:dyDescent="0.2">
      <c r="A997" s="1">
        <v>44816</v>
      </c>
      <c r="B997" s="2">
        <v>0.47511574074074076</v>
      </c>
      <c r="C997">
        <v>0.60907100000000003</v>
      </c>
      <c r="D997" s="6">
        <f t="shared" si="60"/>
        <v>2.7092696221999999</v>
      </c>
      <c r="E997" s="6">
        <f t="shared" si="61"/>
        <v>1002.2157441008472</v>
      </c>
      <c r="F997" s="6" t="b">
        <f t="shared" si="62"/>
        <v>0</v>
      </c>
      <c r="G997" s="6">
        <f t="shared" si="63"/>
        <v>1</v>
      </c>
    </row>
    <row r="998" spans="1:7" x14ac:dyDescent="0.2">
      <c r="A998" s="1">
        <v>44816</v>
      </c>
      <c r="B998" s="2">
        <v>0.47511574074074076</v>
      </c>
      <c r="C998">
        <v>0.51884200000000003</v>
      </c>
      <c r="D998" s="6">
        <f t="shared" si="60"/>
        <v>2.3079129844000001</v>
      </c>
      <c r="E998" s="6">
        <f t="shared" si="61"/>
        <v>992.62790886469088</v>
      </c>
      <c r="F998" s="6" t="b">
        <f t="shared" si="62"/>
        <v>0</v>
      </c>
      <c r="G998" s="6">
        <f t="shared" si="63"/>
        <v>1</v>
      </c>
    </row>
    <row r="999" spans="1:7" x14ac:dyDescent="0.2">
      <c r="A999" s="1">
        <v>44816</v>
      </c>
      <c r="B999" s="2">
        <v>0.47511574074074076</v>
      </c>
      <c r="C999">
        <v>0.939249</v>
      </c>
      <c r="D999" s="6">
        <f t="shared" si="60"/>
        <v>4.1779674018000001</v>
      </c>
      <c r="E999" s="6">
        <f t="shared" si="61"/>
        <v>1006.3937115026472</v>
      </c>
      <c r="F999" s="6" t="b">
        <f t="shared" si="62"/>
        <v>0</v>
      </c>
      <c r="G999" s="6">
        <f t="shared" si="63"/>
        <v>1</v>
      </c>
    </row>
    <row r="1000" spans="1:7" x14ac:dyDescent="0.2">
      <c r="A1000" s="1">
        <v>44816</v>
      </c>
      <c r="B1000" s="2">
        <v>0.47511574074074076</v>
      </c>
      <c r="C1000">
        <v>0.98922399999999999</v>
      </c>
      <c r="D1000" s="6">
        <f t="shared" si="60"/>
        <v>4.4002661967999996</v>
      </c>
      <c r="E1000" s="6">
        <f t="shared" si="61"/>
        <v>997.02817506149086</v>
      </c>
      <c r="F1000" s="6" t="b">
        <f t="shared" si="62"/>
        <v>0</v>
      </c>
      <c r="G1000" s="6">
        <f t="shared" si="63"/>
        <v>1</v>
      </c>
    </row>
    <row r="1001" spans="1:7" x14ac:dyDescent="0.2">
      <c r="A1001" s="1">
        <v>44816</v>
      </c>
      <c r="B1001" s="2">
        <v>0.47512731481481479</v>
      </c>
      <c r="C1001">
        <v>0.86779899999999999</v>
      </c>
      <c r="D1001" s="6">
        <f t="shared" si="60"/>
        <v>3.8601435118</v>
      </c>
      <c r="E1001" s="6">
        <f t="shared" si="61"/>
        <v>1010.2538550144471</v>
      </c>
      <c r="F1001" s="6" t="b">
        <f t="shared" si="62"/>
        <v>0</v>
      </c>
      <c r="G1001" s="6">
        <f t="shared" si="63"/>
        <v>1</v>
      </c>
    </row>
    <row r="1002" spans="1:7" x14ac:dyDescent="0.2">
      <c r="A1002" s="1">
        <v>44816</v>
      </c>
      <c r="B1002" s="2">
        <v>0.47512731481481479</v>
      </c>
      <c r="C1002">
        <v>0.74087800000000004</v>
      </c>
      <c r="D1002" s="6">
        <f t="shared" si="60"/>
        <v>3.2955735196</v>
      </c>
      <c r="E1002" s="6">
        <f t="shared" si="61"/>
        <v>1000.3237485810909</v>
      </c>
      <c r="F1002" s="6" t="b">
        <f t="shared" si="62"/>
        <v>0</v>
      </c>
      <c r="G1002" s="6">
        <f t="shared" si="63"/>
        <v>1</v>
      </c>
    </row>
    <row r="1003" spans="1:7" x14ac:dyDescent="0.2">
      <c r="A1003" s="1">
        <v>44816</v>
      </c>
      <c r="B1003" s="2">
        <v>0.47512731481481479</v>
      </c>
      <c r="C1003">
        <v>1.0642400000000001</v>
      </c>
      <c r="D1003" s="6">
        <f t="shared" si="60"/>
        <v>4.7339523680000006</v>
      </c>
      <c r="E1003" s="6">
        <f t="shared" si="61"/>
        <v>1014.9878073824472</v>
      </c>
      <c r="F1003" s="6" t="b">
        <f t="shared" si="62"/>
        <v>0</v>
      </c>
      <c r="G1003" s="6">
        <f t="shared" si="63"/>
        <v>1</v>
      </c>
    </row>
    <row r="1004" spans="1:7" x14ac:dyDescent="0.2">
      <c r="A1004" s="1">
        <v>44816</v>
      </c>
      <c r="B1004" s="2">
        <v>0.47512731481481479</v>
      </c>
      <c r="C1004">
        <v>0.42820599999999998</v>
      </c>
      <c r="D1004" s="6">
        <f t="shared" si="60"/>
        <v>1.9047459292</v>
      </c>
      <c r="E1004" s="6">
        <f t="shared" si="61"/>
        <v>1002.2284945102908</v>
      </c>
      <c r="F1004" s="6" t="b">
        <f t="shared" si="62"/>
        <v>0</v>
      </c>
      <c r="G1004" s="6">
        <f t="shared" si="63"/>
        <v>1</v>
      </c>
    </row>
    <row r="1005" spans="1:7" x14ac:dyDescent="0.2">
      <c r="A1005" s="1">
        <v>44816</v>
      </c>
      <c r="B1005" s="2">
        <v>0.47513888888888883</v>
      </c>
      <c r="C1005">
        <v>0.42561100000000002</v>
      </c>
      <c r="D1005" s="6">
        <f t="shared" si="60"/>
        <v>1.8932028502</v>
      </c>
      <c r="E1005" s="6">
        <f t="shared" si="61"/>
        <v>1016.8810102326472</v>
      </c>
      <c r="F1005" s="6" t="b">
        <f t="shared" si="62"/>
        <v>0</v>
      </c>
      <c r="G1005" s="6">
        <f t="shared" si="63"/>
        <v>1</v>
      </c>
    </row>
    <row r="1006" spans="1:7" x14ac:dyDescent="0.2">
      <c r="A1006" s="1">
        <v>44816</v>
      </c>
      <c r="B1006" s="2">
        <v>0.47513888888888883</v>
      </c>
      <c r="C1006">
        <v>0.26596700000000001</v>
      </c>
      <c r="D1006" s="6">
        <f t="shared" si="60"/>
        <v>1.1830744094000001</v>
      </c>
      <c r="E1006" s="6">
        <f t="shared" si="61"/>
        <v>1003.4115689196908</v>
      </c>
      <c r="F1006" s="6" t="b">
        <f t="shared" si="62"/>
        <v>0</v>
      </c>
      <c r="G1006" s="6">
        <f t="shared" si="63"/>
        <v>1</v>
      </c>
    </row>
    <row r="1007" spans="1:7" x14ac:dyDescent="0.2">
      <c r="A1007" s="1">
        <v>44816</v>
      </c>
      <c r="B1007" s="2">
        <v>0.47513888888888883</v>
      </c>
      <c r="C1007">
        <v>0.41522900000000001</v>
      </c>
      <c r="D1007" s="6">
        <f t="shared" si="60"/>
        <v>1.8470216377999999</v>
      </c>
      <c r="E1007" s="6">
        <f t="shared" si="61"/>
        <v>1018.7280318704472</v>
      </c>
      <c r="F1007" s="6" t="b">
        <f t="shared" si="62"/>
        <v>0</v>
      </c>
      <c r="G1007" s="6">
        <f t="shared" si="63"/>
        <v>1</v>
      </c>
    </row>
    <row r="1008" spans="1:7" x14ac:dyDescent="0.2">
      <c r="A1008" s="1">
        <v>44816</v>
      </c>
      <c r="B1008" s="2">
        <v>0.47515046296296298</v>
      </c>
      <c r="C1008">
        <v>0.39253199999999999</v>
      </c>
      <c r="D1008" s="6">
        <f t="shared" si="60"/>
        <v>1.7460608423999999</v>
      </c>
      <c r="E1008" s="6">
        <f t="shared" si="61"/>
        <v>1005.1576297620908</v>
      </c>
      <c r="F1008" s="6" t="b">
        <f t="shared" si="62"/>
        <v>0</v>
      </c>
      <c r="G1008" s="6">
        <f t="shared" si="63"/>
        <v>1</v>
      </c>
    </row>
    <row r="1009" spans="1:7" x14ac:dyDescent="0.2">
      <c r="A1009" s="1">
        <v>44816</v>
      </c>
      <c r="B1009" s="2">
        <v>0.47515046296296298</v>
      </c>
      <c r="C1009">
        <v>0.78927499999999995</v>
      </c>
      <c r="D1009" s="6">
        <f t="shared" si="60"/>
        <v>3.5108530549999997</v>
      </c>
      <c r="E1009" s="6">
        <f t="shared" si="61"/>
        <v>1022.2388849254472</v>
      </c>
      <c r="F1009" s="6" t="b">
        <f t="shared" si="62"/>
        <v>0</v>
      </c>
      <c r="G1009" s="6">
        <f t="shared" si="63"/>
        <v>1</v>
      </c>
    </row>
    <row r="1010" spans="1:7" x14ac:dyDescent="0.2">
      <c r="A1010" s="1">
        <v>44816</v>
      </c>
      <c r="B1010" s="2">
        <v>0.47515046296296298</v>
      </c>
      <c r="C1010">
        <v>1.3275999999999999</v>
      </c>
      <c r="D1010" s="6">
        <f t="shared" si="60"/>
        <v>5.9054303199999998</v>
      </c>
      <c r="E1010" s="6">
        <f t="shared" si="61"/>
        <v>1011.0630600820908</v>
      </c>
      <c r="F1010" s="6" t="b">
        <f t="shared" si="62"/>
        <v>0</v>
      </c>
      <c r="G1010" s="6">
        <f t="shared" si="63"/>
        <v>1</v>
      </c>
    </row>
    <row r="1011" spans="1:7" x14ac:dyDescent="0.2">
      <c r="A1011" s="1">
        <v>44816</v>
      </c>
      <c r="B1011" s="2">
        <v>0.47515046296296298</v>
      </c>
      <c r="C1011">
        <v>1.44536</v>
      </c>
      <c r="D1011" s="6">
        <f t="shared" si="60"/>
        <v>6.4292503519999995</v>
      </c>
      <c r="E1011" s="6">
        <f t="shared" si="61"/>
        <v>1028.6681352774472</v>
      </c>
      <c r="F1011" s="6" t="b">
        <f t="shared" si="62"/>
        <v>0</v>
      </c>
      <c r="G1011" s="6">
        <f t="shared" si="63"/>
        <v>1</v>
      </c>
    </row>
    <row r="1012" spans="1:7" x14ac:dyDescent="0.2">
      <c r="A1012" s="1">
        <v>44816</v>
      </c>
      <c r="B1012" s="2">
        <v>0.47516203703703702</v>
      </c>
      <c r="C1012">
        <v>0.61645000000000005</v>
      </c>
      <c r="D1012" s="6">
        <f t="shared" si="60"/>
        <v>2.7420928900000003</v>
      </c>
      <c r="E1012" s="6">
        <f t="shared" si="61"/>
        <v>1013.8051529720908</v>
      </c>
      <c r="F1012" s="6" t="b">
        <f t="shared" si="62"/>
        <v>0</v>
      </c>
      <c r="G1012" s="6">
        <f t="shared" si="63"/>
        <v>1</v>
      </c>
    </row>
    <row r="1013" spans="1:7" x14ac:dyDescent="0.2">
      <c r="A1013" s="1">
        <v>44816</v>
      </c>
      <c r="B1013" s="2">
        <v>0.47516203703703702</v>
      </c>
      <c r="C1013">
        <v>0.35833300000000001</v>
      </c>
      <c r="D1013" s="6">
        <f t="shared" si="60"/>
        <v>1.5939368506</v>
      </c>
      <c r="E1013" s="6">
        <f t="shared" si="61"/>
        <v>1030.2620721280471</v>
      </c>
      <c r="F1013" s="6" t="b">
        <f t="shared" si="62"/>
        <v>0</v>
      </c>
      <c r="G1013" s="6">
        <f t="shared" si="63"/>
        <v>1</v>
      </c>
    </row>
    <row r="1014" spans="1:7" x14ac:dyDescent="0.2">
      <c r="A1014" s="1">
        <v>44816</v>
      </c>
      <c r="B1014" s="2">
        <v>0.47516203703703702</v>
      </c>
      <c r="C1014">
        <v>0.16286300000000001</v>
      </c>
      <c r="D1014" s="6">
        <f t="shared" si="60"/>
        <v>0.72444719660000001</v>
      </c>
      <c r="E1014" s="6">
        <f t="shared" si="61"/>
        <v>1014.5296001686908</v>
      </c>
      <c r="F1014" s="6" t="b">
        <f t="shared" si="62"/>
        <v>0</v>
      </c>
      <c r="G1014" s="6">
        <f t="shared" si="63"/>
        <v>1</v>
      </c>
    </row>
    <row r="1015" spans="1:7" x14ac:dyDescent="0.2">
      <c r="A1015" s="1">
        <v>44816</v>
      </c>
      <c r="B1015" s="2">
        <v>0.47516203703703702</v>
      </c>
      <c r="C1015">
        <v>0.33217600000000003</v>
      </c>
      <c r="D1015" s="6">
        <f t="shared" si="60"/>
        <v>1.4775852832</v>
      </c>
      <c r="E1015" s="6">
        <f t="shared" si="61"/>
        <v>1031.739657411247</v>
      </c>
      <c r="F1015" s="6" t="b">
        <f t="shared" si="62"/>
        <v>0</v>
      </c>
      <c r="G1015" s="6">
        <f t="shared" si="63"/>
        <v>1</v>
      </c>
    </row>
    <row r="1016" spans="1:7" x14ac:dyDescent="0.2">
      <c r="A1016" s="1">
        <v>44816</v>
      </c>
      <c r="B1016" s="2">
        <v>0.47517361111111112</v>
      </c>
      <c r="C1016">
        <v>0.54418599999999995</v>
      </c>
      <c r="D1016" s="6">
        <f t="shared" si="60"/>
        <v>2.4206481651999998</v>
      </c>
      <c r="E1016" s="6">
        <f t="shared" si="61"/>
        <v>1016.9502483338907</v>
      </c>
      <c r="F1016" s="6" t="b">
        <f t="shared" si="62"/>
        <v>0</v>
      </c>
      <c r="G1016" s="6">
        <f t="shared" si="63"/>
        <v>1</v>
      </c>
    </row>
    <row r="1017" spans="1:7" x14ac:dyDescent="0.2">
      <c r="A1017" s="1">
        <v>44816</v>
      </c>
      <c r="B1017" s="2">
        <v>0.47517361111111112</v>
      </c>
      <c r="C1017">
        <v>0.16667999999999999</v>
      </c>
      <c r="D1017" s="6">
        <f t="shared" si="60"/>
        <v>0.74142597599999993</v>
      </c>
      <c r="E1017" s="6">
        <f t="shared" si="61"/>
        <v>1032.4810833872471</v>
      </c>
      <c r="F1017" s="6" t="b">
        <f t="shared" si="62"/>
        <v>0</v>
      </c>
      <c r="G1017" s="6">
        <f t="shared" si="63"/>
        <v>1</v>
      </c>
    </row>
    <row r="1018" spans="1:7" x14ac:dyDescent="0.2">
      <c r="A1018" s="1">
        <v>44816</v>
      </c>
      <c r="B1018" s="2">
        <v>0.47517361111111112</v>
      </c>
      <c r="C1018">
        <v>0.31502599999999997</v>
      </c>
      <c r="D1018" s="6">
        <f t="shared" si="60"/>
        <v>1.4012986531999998</v>
      </c>
      <c r="E1018" s="6">
        <f t="shared" si="61"/>
        <v>1018.3515469870907</v>
      </c>
      <c r="F1018" s="6" t="b">
        <f t="shared" si="62"/>
        <v>0</v>
      </c>
      <c r="G1018" s="6">
        <f t="shared" si="63"/>
        <v>1</v>
      </c>
    </row>
    <row r="1019" spans="1:7" x14ac:dyDescent="0.2">
      <c r="A1019" s="1">
        <v>44816</v>
      </c>
      <c r="B1019" s="2">
        <v>0.47517361111111112</v>
      </c>
      <c r="C1019">
        <v>0.51695899999999995</v>
      </c>
      <c r="D1019" s="6">
        <f t="shared" si="60"/>
        <v>2.2995370237999997</v>
      </c>
      <c r="E1019" s="6">
        <f t="shared" si="61"/>
        <v>1034.780620411047</v>
      </c>
      <c r="F1019" s="6" t="b">
        <f t="shared" si="62"/>
        <v>0</v>
      </c>
      <c r="G1019" s="6">
        <f t="shared" si="63"/>
        <v>1</v>
      </c>
    </row>
    <row r="1020" spans="1:7" x14ac:dyDescent="0.2">
      <c r="A1020" s="1">
        <v>44816</v>
      </c>
      <c r="B1020" s="2">
        <v>0.47518518518518515</v>
      </c>
      <c r="C1020">
        <v>0.722862</v>
      </c>
      <c r="D1020" s="6">
        <f t="shared" si="60"/>
        <v>3.2154347483999999</v>
      </c>
      <c r="E1020" s="6">
        <f t="shared" si="61"/>
        <v>1021.5669817354907</v>
      </c>
      <c r="F1020" s="6" t="b">
        <f t="shared" si="62"/>
        <v>0</v>
      </c>
      <c r="G1020" s="6">
        <f t="shared" si="63"/>
        <v>1</v>
      </c>
    </row>
    <row r="1021" spans="1:7" x14ac:dyDescent="0.2">
      <c r="A1021" s="1">
        <v>44816</v>
      </c>
      <c r="B1021" s="2">
        <v>0.47518518518518515</v>
      </c>
      <c r="C1021">
        <v>0.32825700000000002</v>
      </c>
      <c r="D1021" s="6">
        <f t="shared" si="60"/>
        <v>1.4601527874</v>
      </c>
      <c r="E1021" s="6">
        <f t="shared" si="61"/>
        <v>1036.240773198447</v>
      </c>
      <c r="F1021" s="6" t="b">
        <f t="shared" si="62"/>
        <v>0</v>
      </c>
      <c r="G1021" s="6">
        <f t="shared" si="63"/>
        <v>1</v>
      </c>
    </row>
    <row r="1022" spans="1:7" x14ac:dyDescent="0.2">
      <c r="A1022" s="1">
        <v>44816</v>
      </c>
      <c r="B1022" s="2">
        <v>0.47518518518518515</v>
      </c>
      <c r="C1022">
        <v>0.28372799999999998</v>
      </c>
      <c r="D1022" s="6">
        <f t="shared" si="60"/>
        <v>1.2620788895999999</v>
      </c>
      <c r="E1022" s="6">
        <f t="shared" si="61"/>
        <v>1022.8290606250907</v>
      </c>
      <c r="F1022" s="6" t="b">
        <f t="shared" si="62"/>
        <v>0</v>
      </c>
      <c r="G1022" s="6">
        <f t="shared" si="63"/>
        <v>1</v>
      </c>
    </row>
    <row r="1023" spans="1:7" x14ac:dyDescent="0.2">
      <c r="A1023" s="1">
        <v>44816</v>
      </c>
      <c r="B1023" s="2">
        <v>0.47519675925925925</v>
      </c>
      <c r="C1023">
        <v>0.25487300000000002</v>
      </c>
      <c r="D1023" s="6">
        <f t="shared" si="60"/>
        <v>1.1337260786000001</v>
      </c>
      <c r="E1023" s="6">
        <f t="shared" si="61"/>
        <v>1037.3744992770469</v>
      </c>
      <c r="F1023" s="6" t="b">
        <f t="shared" si="62"/>
        <v>0</v>
      </c>
      <c r="G1023" s="6">
        <f t="shared" si="63"/>
        <v>1</v>
      </c>
    </row>
    <row r="1024" spans="1:7" x14ac:dyDescent="0.2">
      <c r="A1024" s="1">
        <v>44816</v>
      </c>
      <c r="B1024" s="2">
        <v>0.47519675925925925</v>
      </c>
      <c r="C1024">
        <v>0.42673</v>
      </c>
      <c r="D1024" s="6">
        <f t="shared" si="60"/>
        <v>1.8981803859999999</v>
      </c>
      <c r="E1024" s="6">
        <f t="shared" si="61"/>
        <v>1024.7272410110907</v>
      </c>
      <c r="F1024" s="6" t="b">
        <f t="shared" si="62"/>
        <v>0</v>
      </c>
      <c r="G1024" s="6">
        <f t="shared" si="63"/>
        <v>1</v>
      </c>
    </row>
    <row r="1025" spans="1:7" x14ac:dyDescent="0.2">
      <c r="A1025" s="1">
        <v>44816</v>
      </c>
      <c r="B1025" s="2">
        <v>0.47519675925925925</v>
      </c>
      <c r="C1025">
        <v>0.26418599999999998</v>
      </c>
      <c r="D1025" s="6">
        <f t="shared" si="60"/>
        <v>1.1751521651999999</v>
      </c>
      <c r="E1025" s="6">
        <f t="shared" si="61"/>
        <v>1038.5496514422468</v>
      </c>
      <c r="F1025" s="6" t="b">
        <f t="shared" si="62"/>
        <v>0</v>
      </c>
      <c r="G1025" s="6">
        <f t="shared" si="63"/>
        <v>1</v>
      </c>
    </row>
    <row r="1026" spans="1:7" x14ac:dyDescent="0.2">
      <c r="A1026" s="1">
        <v>44816</v>
      </c>
      <c r="B1026" s="2">
        <v>0.47519675925925925</v>
      </c>
      <c r="C1026">
        <v>0.37843500000000002</v>
      </c>
      <c r="D1026" s="6">
        <f t="shared" si="60"/>
        <v>1.6833545670000001</v>
      </c>
      <c r="E1026" s="6">
        <f t="shared" si="61"/>
        <v>1026.4105955780906</v>
      </c>
      <c r="F1026" s="6" t="b">
        <f t="shared" si="62"/>
        <v>0</v>
      </c>
      <c r="G1026" s="6">
        <f t="shared" si="63"/>
        <v>1</v>
      </c>
    </row>
    <row r="1027" spans="1:7" x14ac:dyDescent="0.2">
      <c r="A1027" s="1">
        <v>44816</v>
      </c>
      <c r="B1027" s="2">
        <v>0.47520833333333329</v>
      </c>
      <c r="C1027">
        <v>0.34337200000000001</v>
      </c>
      <c r="D1027" s="6">
        <f t="shared" si="60"/>
        <v>1.5273873304000001</v>
      </c>
      <c r="E1027" s="6">
        <f t="shared" si="61"/>
        <v>1040.0770387726468</v>
      </c>
      <c r="F1027" s="6" t="b">
        <f t="shared" si="62"/>
        <v>0</v>
      </c>
      <c r="G1027" s="6">
        <f t="shared" si="63"/>
        <v>1</v>
      </c>
    </row>
    <row r="1028" spans="1:7" x14ac:dyDescent="0.2">
      <c r="A1028" s="1">
        <v>44816</v>
      </c>
      <c r="B1028" s="2">
        <v>0.47520833333333329</v>
      </c>
      <c r="C1028">
        <v>0.27431299999999997</v>
      </c>
      <c r="D1028" s="6">
        <f t="shared" si="60"/>
        <v>1.2201990865999999</v>
      </c>
      <c r="E1028" s="6">
        <f t="shared" si="61"/>
        <v>1027.6307946646905</v>
      </c>
      <c r="F1028" s="6" t="b">
        <f t="shared" si="62"/>
        <v>0</v>
      </c>
      <c r="G1028" s="6">
        <f t="shared" si="63"/>
        <v>1</v>
      </c>
    </row>
    <row r="1029" spans="1:7" x14ac:dyDescent="0.2">
      <c r="A1029" s="1">
        <v>44816</v>
      </c>
      <c r="B1029" s="2">
        <v>0.47520833333333329</v>
      </c>
      <c r="C1029">
        <v>0.37543300000000002</v>
      </c>
      <c r="D1029" s="6">
        <f t="shared" ref="D1029:D1092" si="64">C1029*4.4482</f>
        <v>1.6700010706000001</v>
      </c>
      <c r="E1029" s="6">
        <f t="shared" ref="E1029:E1092" si="65">IF(D1029&gt;0,D1029+E1027, E1027)</f>
        <v>1041.7470398432467</v>
      </c>
      <c r="F1029" s="6" t="b">
        <f t="shared" ref="F1029:F1092" si="66">IF(D1029&gt;13.345,1)</f>
        <v>0</v>
      </c>
      <c r="G1029" s="6">
        <f t="shared" ref="G1029:G1092" si="67">IF(D1029&gt;13.345,G1028+1,G1028)</f>
        <v>1</v>
      </c>
    </row>
    <row r="1030" spans="1:7" x14ac:dyDescent="0.2">
      <c r="A1030" s="1">
        <v>44816</v>
      </c>
      <c r="B1030" s="2">
        <v>0.47520833333333329</v>
      </c>
      <c r="C1030">
        <v>0.111056</v>
      </c>
      <c r="D1030" s="6">
        <f t="shared" si="64"/>
        <v>0.49399929920000002</v>
      </c>
      <c r="E1030" s="6">
        <f t="shared" si="65"/>
        <v>1028.1247939638904</v>
      </c>
      <c r="F1030" s="6" t="b">
        <f t="shared" si="66"/>
        <v>0</v>
      </c>
      <c r="G1030" s="6">
        <f t="shared" si="67"/>
        <v>1</v>
      </c>
    </row>
    <row r="1031" spans="1:7" x14ac:dyDescent="0.2">
      <c r="A1031" s="1">
        <v>44816</v>
      </c>
      <c r="B1031" s="2">
        <v>0.47521990740740744</v>
      </c>
      <c r="C1031">
        <v>0.122049</v>
      </c>
      <c r="D1031" s="6">
        <f t="shared" si="64"/>
        <v>0.54289836180000006</v>
      </c>
      <c r="E1031" s="6">
        <f t="shared" si="65"/>
        <v>1042.2899382050468</v>
      </c>
      <c r="F1031" s="6" t="b">
        <f t="shared" si="66"/>
        <v>0</v>
      </c>
      <c r="G1031" s="6">
        <f t="shared" si="67"/>
        <v>1</v>
      </c>
    </row>
    <row r="1032" spans="1:7" x14ac:dyDescent="0.2">
      <c r="A1032" s="1">
        <v>44816</v>
      </c>
      <c r="B1032" s="2">
        <v>0.47521990740740744</v>
      </c>
      <c r="C1032">
        <v>0.17843500000000001</v>
      </c>
      <c r="D1032" s="6">
        <f t="shared" si="64"/>
        <v>0.79371456699999998</v>
      </c>
      <c r="E1032" s="6">
        <f t="shared" si="65"/>
        <v>1028.9185085308904</v>
      </c>
      <c r="F1032" s="6" t="b">
        <f t="shared" si="66"/>
        <v>0</v>
      </c>
      <c r="G1032" s="6">
        <f t="shared" si="67"/>
        <v>1</v>
      </c>
    </row>
    <row r="1033" spans="1:7" x14ac:dyDescent="0.2">
      <c r="A1033" s="1">
        <v>44816</v>
      </c>
      <c r="B1033" s="2">
        <v>0.47521990740740744</v>
      </c>
      <c r="C1033">
        <v>0.237265</v>
      </c>
      <c r="D1033" s="6">
        <f t="shared" si="64"/>
        <v>1.0554021730000001</v>
      </c>
      <c r="E1033" s="6">
        <f t="shared" si="65"/>
        <v>1043.3453403780468</v>
      </c>
      <c r="F1033" s="6" t="b">
        <f t="shared" si="66"/>
        <v>0</v>
      </c>
      <c r="G1033" s="6">
        <f t="shared" si="67"/>
        <v>1</v>
      </c>
    </row>
    <row r="1034" spans="1:7" x14ac:dyDescent="0.2">
      <c r="A1034" s="1">
        <v>44816</v>
      </c>
      <c r="B1034" s="2">
        <v>0.47521990740740744</v>
      </c>
      <c r="C1034">
        <v>0.232736</v>
      </c>
      <c r="D1034" s="6">
        <f t="shared" si="64"/>
        <v>1.0352562752000001</v>
      </c>
      <c r="E1034" s="6">
        <f t="shared" si="65"/>
        <v>1029.9537648060905</v>
      </c>
      <c r="F1034" s="6" t="b">
        <f t="shared" si="66"/>
        <v>0</v>
      </c>
      <c r="G1034" s="6">
        <f t="shared" si="67"/>
        <v>1</v>
      </c>
    </row>
    <row r="1035" spans="1:7" x14ac:dyDescent="0.2">
      <c r="A1035" s="1">
        <v>44816</v>
      </c>
      <c r="B1035" s="2">
        <v>0.47523148148148148</v>
      </c>
      <c r="C1035">
        <v>0.34459299999999998</v>
      </c>
      <c r="D1035" s="6">
        <f t="shared" si="64"/>
        <v>1.5328185825999998</v>
      </c>
      <c r="E1035" s="6">
        <f t="shared" si="65"/>
        <v>1044.8781589606467</v>
      </c>
      <c r="F1035" s="6" t="b">
        <f t="shared" si="66"/>
        <v>0</v>
      </c>
      <c r="G1035" s="6">
        <f t="shared" si="67"/>
        <v>1</v>
      </c>
    </row>
    <row r="1036" spans="1:7" x14ac:dyDescent="0.2">
      <c r="A1036" s="1">
        <v>44816</v>
      </c>
      <c r="B1036" s="2">
        <v>0.47523148148148148</v>
      </c>
      <c r="C1036">
        <v>0.46515299999999998</v>
      </c>
      <c r="D1036" s="6">
        <f t="shared" si="64"/>
        <v>2.0690935746000001</v>
      </c>
      <c r="E1036" s="6">
        <f t="shared" si="65"/>
        <v>1032.0228583806904</v>
      </c>
      <c r="F1036" s="6" t="b">
        <f t="shared" si="66"/>
        <v>0</v>
      </c>
      <c r="G1036" s="6">
        <f t="shared" si="67"/>
        <v>1</v>
      </c>
    </row>
    <row r="1037" spans="1:7" x14ac:dyDescent="0.2">
      <c r="A1037" s="1">
        <v>44816</v>
      </c>
      <c r="B1037" s="2">
        <v>0.47523148148148148</v>
      </c>
      <c r="C1037">
        <v>0.47222700000000001</v>
      </c>
      <c r="D1037" s="6">
        <f t="shared" si="64"/>
        <v>2.1005601413999999</v>
      </c>
      <c r="E1037" s="6">
        <f t="shared" si="65"/>
        <v>1046.9787191020466</v>
      </c>
      <c r="F1037" s="6" t="b">
        <f t="shared" si="66"/>
        <v>0</v>
      </c>
      <c r="G1037" s="6">
        <f t="shared" si="67"/>
        <v>1</v>
      </c>
    </row>
    <row r="1038" spans="1:7" x14ac:dyDescent="0.2">
      <c r="A1038" s="1">
        <v>44816</v>
      </c>
      <c r="B1038" s="2">
        <v>0.47524305555555557</v>
      </c>
      <c r="C1038">
        <v>0.63807899999999995</v>
      </c>
      <c r="D1038" s="6">
        <f t="shared" si="64"/>
        <v>2.8383030077999996</v>
      </c>
      <c r="E1038" s="6">
        <f t="shared" si="65"/>
        <v>1034.8611613884905</v>
      </c>
      <c r="F1038" s="6" t="b">
        <f t="shared" si="66"/>
        <v>0</v>
      </c>
      <c r="G1038" s="6">
        <f t="shared" si="67"/>
        <v>1</v>
      </c>
    </row>
    <row r="1039" spans="1:7" x14ac:dyDescent="0.2">
      <c r="A1039" s="1">
        <v>44816</v>
      </c>
      <c r="B1039" s="2">
        <v>0.47524305555555557</v>
      </c>
      <c r="C1039">
        <v>0.39772299999999999</v>
      </c>
      <c r="D1039" s="6">
        <f t="shared" si="64"/>
        <v>1.7691514486</v>
      </c>
      <c r="E1039" s="6">
        <f t="shared" si="65"/>
        <v>1048.7478705506467</v>
      </c>
      <c r="F1039" s="6" t="b">
        <f t="shared" si="66"/>
        <v>0</v>
      </c>
      <c r="G1039" s="6">
        <f t="shared" si="67"/>
        <v>1</v>
      </c>
    </row>
    <row r="1040" spans="1:7" x14ac:dyDescent="0.2">
      <c r="A1040" s="1">
        <v>44816</v>
      </c>
      <c r="B1040" s="2">
        <v>0.47524305555555557</v>
      </c>
      <c r="C1040">
        <v>0.46642499999999998</v>
      </c>
      <c r="D1040" s="6">
        <f t="shared" si="64"/>
        <v>2.0747516849999998</v>
      </c>
      <c r="E1040" s="6">
        <f t="shared" si="65"/>
        <v>1036.9359130734904</v>
      </c>
      <c r="F1040" s="6" t="b">
        <f t="shared" si="66"/>
        <v>0</v>
      </c>
      <c r="G1040" s="6">
        <f t="shared" si="67"/>
        <v>1</v>
      </c>
    </row>
    <row r="1041" spans="1:7" x14ac:dyDescent="0.2">
      <c r="A1041" s="1">
        <v>44816</v>
      </c>
      <c r="B1041" s="2">
        <v>0.47524305555555557</v>
      </c>
      <c r="C1041">
        <v>0.67767200000000005</v>
      </c>
      <c r="D1041" s="6">
        <f t="shared" si="64"/>
        <v>3.0144205904000003</v>
      </c>
      <c r="E1041" s="6">
        <f t="shared" si="65"/>
        <v>1051.7622911410467</v>
      </c>
      <c r="F1041" s="6" t="b">
        <f t="shared" si="66"/>
        <v>0</v>
      </c>
      <c r="G1041" s="6">
        <f t="shared" si="67"/>
        <v>1</v>
      </c>
    </row>
    <row r="1042" spans="1:7" x14ac:dyDescent="0.2">
      <c r="A1042" s="1">
        <v>44816</v>
      </c>
      <c r="B1042" s="2">
        <v>0.47525462962962961</v>
      </c>
      <c r="C1042">
        <v>0.76739199999999996</v>
      </c>
      <c r="D1042" s="6">
        <f t="shared" si="64"/>
        <v>3.4135130943999998</v>
      </c>
      <c r="E1042" s="6">
        <f t="shared" si="65"/>
        <v>1040.3494261678904</v>
      </c>
      <c r="F1042" s="6" t="b">
        <f t="shared" si="66"/>
        <v>0</v>
      </c>
      <c r="G1042" s="6">
        <f t="shared" si="67"/>
        <v>1</v>
      </c>
    </row>
    <row r="1043" spans="1:7" x14ac:dyDescent="0.2">
      <c r="A1043" s="1">
        <v>44816</v>
      </c>
      <c r="B1043" s="2">
        <v>0.47525462962962961</v>
      </c>
      <c r="C1043">
        <v>0.66128500000000001</v>
      </c>
      <c r="D1043" s="6">
        <f t="shared" si="64"/>
        <v>2.941527937</v>
      </c>
      <c r="E1043" s="6">
        <f t="shared" si="65"/>
        <v>1054.7038190780468</v>
      </c>
      <c r="F1043" s="6" t="b">
        <f t="shared" si="66"/>
        <v>0</v>
      </c>
      <c r="G1043" s="6">
        <f t="shared" si="67"/>
        <v>1</v>
      </c>
    </row>
    <row r="1044" spans="1:7" x14ac:dyDescent="0.2">
      <c r="A1044" s="1">
        <v>44816</v>
      </c>
      <c r="B1044" s="2">
        <v>0.47525462962962961</v>
      </c>
      <c r="C1044">
        <v>0.53024099999999996</v>
      </c>
      <c r="D1044" s="6">
        <f t="shared" si="64"/>
        <v>2.3586180161999999</v>
      </c>
      <c r="E1044" s="6">
        <f t="shared" si="65"/>
        <v>1042.7080441840903</v>
      </c>
      <c r="F1044" s="6" t="b">
        <f t="shared" si="66"/>
        <v>0</v>
      </c>
      <c r="G1044" s="6">
        <f t="shared" si="67"/>
        <v>1</v>
      </c>
    </row>
    <row r="1045" spans="1:7" x14ac:dyDescent="0.2">
      <c r="A1045" s="1">
        <v>44816</v>
      </c>
      <c r="B1045" s="2">
        <v>0.47525462962962961</v>
      </c>
      <c r="C1045">
        <v>0.575789</v>
      </c>
      <c r="D1045" s="6">
        <f t="shared" si="64"/>
        <v>2.5612246297999999</v>
      </c>
      <c r="E1045" s="6">
        <f t="shared" si="65"/>
        <v>1057.2650437078469</v>
      </c>
      <c r="F1045" s="6" t="b">
        <f t="shared" si="66"/>
        <v>0</v>
      </c>
      <c r="G1045" s="6">
        <f t="shared" si="67"/>
        <v>1</v>
      </c>
    </row>
    <row r="1046" spans="1:7" x14ac:dyDescent="0.2">
      <c r="A1046" s="1">
        <v>44816</v>
      </c>
      <c r="B1046" s="2">
        <v>0.4752662037037037</v>
      </c>
      <c r="C1046">
        <v>0.54622099999999996</v>
      </c>
      <c r="D1046" s="6">
        <f t="shared" si="64"/>
        <v>2.4297002522</v>
      </c>
      <c r="E1046" s="6">
        <f t="shared" si="65"/>
        <v>1045.1377444362904</v>
      </c>
      <c r="F1046" s="6" t="b">
        <f t="shared" si="66"/>
        <v>0</v>
      </c>
      <c r="G1046" s="6">
        <f t="shared" si="67"/>
        <v>1</v>
      </c>
    </row>
    <row r="1047" spans="1:7" x14ac:dyDescent="0.2">
      <c r="A1047" s="1">
        <v>44816</v>
      </c>
      <c r="B1047" s="2">
        <v>0.4752662037037037</v>
      </c>
      <c r="C1047">
        <v>0.53553399999999995</v>
      </c>
      <c r="D1047" s="6">
        <f t="shared" si="64"/>
        <v>2.3821623387999997</v>
      </c>
      <c r="E1047" s="6">
        <f t="shared" si="65"/>
        <v>1059.6472060466469</v>
      </c>
      <c r="F1047" s="6" t="b">
        <f t="shared" si="66"/>
        <v>0</v>
      </c>
      <c r="G1047" s="6">
        <f t="shared" si="67"/>
        <v>1</v>
      </c>
    </row>
    <row r="1048" spans="1:7" x14ac:dyDescent="0.2">
      <c r="A1048" s="1">
        <v>44816</v>
      </c>
      <c r="B1048" s="2">
        <v>0.4752662037037037</v>
      </c>
      <c r="C1048">
        <v>0.55512700000000004</v>
      </c>
      <c r="D1048" s="6">
        <f t="shared" si="64"/>
        <v>2.4693159214000002</v>
      </c>
      <c r="E1048" s="6">
        <f t="shared" si="65"/>
        <v>1047.6070603576904</v>
      </c>
      <c r="F1048" s="6" t="b">
        <f t="shared" si="66"/>
        <v>0</v>
      </c>
      <c r="G1048" s="6">
        <f t="shared" si="67"/>
        <v>1</v>
      </c>
    </row>
    <row r="1049" spans="1:7" x14ac:dyDescent="0.2">
      <c r="A1049" s="1">
        <v>44816</v>
      </c>
      <c r="B1049" s="2">
        <v>0.4752662037037037</v>
      </c>
      <c r="C1049">
        <v>0.55436399999999997</v>
      </c>
      <c r="D1049" s="6">
        <f t="shared" si="64"/>
        <v>2.4659219447999998</v>
      </c>
      <c r="E1049" s="6">
        <f t="shared" si="65"/>
        <v>1062.1131279914468</v>
      </c>
      <c r="F1049" s="6" t="b">
        <f t="shared" si="66"/>
        <v>0</v>
      </c>
      <c r="G1049" s="6">
        <f t="shared" si="67"/>
        <v>1</v>
      </c>
    </row>
    <row r="1050" spans="1:7" x14ac:dyDescent="0.2">
      <c r="A1050" s="1">
        <v>44816</v>
      </c>
      <c r="B1050" s="2">
        <v>0.47527777777777774</v>
      </c>
      <c r="C1050">
        <v>0.55533100000000002</v>
      </c>
      <c r="D1050" s="6">
        <f t="shared" si="64"/>
        <v>2.4702233541999998</v>
      </c>
      <c r="E1050" s="6">
        <f t="shared" si="65"/>
        <v>1050.0772837118905</v>
      </c>
      <c r="F1050" s="6" t="b">
        <f t="shared" si="66"/>
        <v>0</v>
      </c>
      <c r="G1050" s="6">
        <f t="shared" si="67"/>
        <v>1</v>
      </c>
    </row>
    <row r="1051" spans="1:7" x14ac:dyDescent="0.2">
      <c r="A1051" s="1">
        <v>44816</v>
      </c>
      <c r="B1051" s="2">
        <v>0.47527777777777774</v>
      </c>
      <c r="C1051">
        <v>0.50688299999999997</v>
      </c>
      <c r="D1051" s="6">
        <f t="shared" si="64"/>
        <v>2.2547169605999997</v>
      </c>
      <c r="E1051" s="6">
        <f t="shared" si="65"/>
        <v>1064.3678449520469</v>
      </c>
      <c r="F1051" s="6" t="b">
        <f t="shared" si="66"/>
        <v>0</v>
      </c>
      <c r="G1051" s="6">
        <f t="shared" si="67"/>
        <v>1</v>
      </c>
    </row>
    <row r="1052" spans="1:7" x14ac:dyDescent="0.2">
      <c r="A1052" s="1">
        <v>44816</v>
      </c>
      <c r="B1052" s="2">
        <v>0.47527777777777774</v>
      </c>
      <c r="C1052">
        <v>0.53599200000000002</v>
      </c>
      <c r="D1052" s="6">
        <f t="shared" si="64"/>
        <v>2.3841996143999999</v>
      </c>
      <c r="E1052" s="6">
        <f t="shared" si="65"/>
        <v>1052.4614833262904</v>
      </c>
      <c r="F1052" s="6" t="b">
        <f t="shared" si="66"/>
        <v>0</v>
      </c>
      <c r="G1052" s="6">
        <f t="shared" si="67"/>
        <v>1</v>
      </c>
    </row>
    <row r="1053" spans="1:7" x14ac:dyDescent="0.2">
      <c r="A1053" s="1">
        <v>44816</v>
      </c>
      <c r="B1053" s="2">
        <v>0.47528935185185189</v>
      </c>
      <c r="C1053">
        <v>0.51039400000000001</v>
      </c>
      <c r="D1053" s="6">
        <f t="shared" si="64"/>
        <v>2.2703345908000001</v>
      </c>
      <c r="E1053" s="6">
        <f t="shared" si="65"/>
        <v>1066.638179542847</v>
      </c>
      <c r="F1053" s="6" t="b">
        <f t="shared" si="66"/>
        <v>0</v>
      </c>
      <c r="G1053" s="6">
        <f t="shared" si="67"/>
        <v>1</v>
      </c>
    </row>
    <row r="1054" spans="1:7" x14ac:dyDescent="0.2">
      <c r="A1054" s="1">
        <v>44816</v>
      </c>
      <c r="B1054" s="2">
        <v>0.47528935185185189</v>
      </c>
      <c r="C1054">
        <v>0.49690899999999999</v>
      </c>
      <c r="D1054" s="6">
        <f t="shared" si="64"/>
        <v>2.2103506137999998</v>
      </c>
      <c r="E1054" s="6">
        <f t="shared" si="65"/>
        <v>1054.6718339400904</v>
      </c>
      <c r="F1054" s="6" t="b">
        <f t="shared" si="66"/>
        <v>0</v>
      </c>
      <c r="G1054" s="6">
        <f t="shared" si="67"/>
        <v>1</v>
      </c>
    </row>
    <row r="1055" spans="1:7" x14ac:dyDescent="0.2">
      <c r="A1055" s="1">
        <v>44816</v>
      </c>
      <c r="B1055" s="2">
        <v>0.47528935185185189</v>
      </c>
      <c r="C1055">
        <v>0.50998699999999997</v>
      </c>
      <c r="D1055" s="6">
        <f t="shared" si="64"/>
        <v>2.2685241733999999</v>
      </c>
      <c r="E1055" s="6">
        <f t="shared" si="65"/>
        <v>1068.906703716247</v>
      </c>
      <c r="F1055" s="6" t="b">
        <f t="shared" si="66"/>
        <v>0</v>
      </c>
      <c r="G1055" s="6">
        <f t="shared" si="67"/>
        <v>1</v>
      </c>
    </row>
    <row r="1056" spans="1:7" x14ac:dyDescent="0.2">
      <c r="A1056" s="1">
        <v>44816</v>
      </c>
      <c r="B1056" s="2">
        <v>0.47528935185185189</v>
      </c>
      <c r="C1056">
        <v>0.60260800000000003</v>
      </c>
      <c r="D1056" s="6">
        <f t="shared" si="64"/>
        <v>2.6805209055999999</v>
      </c>
      <c r="E1056" s="6">
        <f t="shared" si="65"/>
        <v>1057.3523548456903</v>
      </c>
      <c r="F1056" s="6" t="b">
        <f t="shared" si="66"/>
        <v>0</v>
      </c>
      <c r="G1056" s="6">
        <f t="shared" si="67"/>
        <v>1</v>
      </c>
    </row>
    <row r="1057" spans="1:7" x14ac:dyDescent="0.2">
      <c r="A1057" s="1">
        <v>44816</v>
      </c>
      <c r="B1057" s="2">
        <v>0.47530092592592593</v>
      </c>
      <c r="C1057">
        <v>0.570191</v>
      </c>
      <c r="D1057" s="6">
        <f t="shared" si="64"/>
        <v>2.5363236061999999</v>
      </c>
      <c r="E1057" s="6">
        <f t="shared" si="65"/>
        <v>1071.4430273224471</v>
      </c>
      <c r="F1057" s="6" t="b">
        <f t="shared" si="66"/>
        <v>0</v>
      </c>
      <c r="G1057" s="6">
        <f t="shared" si="67"/>
        <v>1</v>
      </c>
    </row>
    <row r="1058" spans="1:7" x14ac:dyDescent="0.2">
      <c r="A1058" s="1">
        <v>44816</v>
      </c>
      <c r="B1058" s="2">
        <v>0.47530092592592593</v>
      </c>
      <c r="C1058">
        <v>0.66042000000000001</v>
      </c>
      <c r="D1058" s="6">
        <f t="shared" si="64"/>
        <v>2.9376802440000001</v>
      </c>
      <c r="E1058" s="6">
        <f t="shared" si="65"/>
        <v>1060.2900350896903</v>
      </c>
      <c r="F1058" s="6" t="b">
        <f t="shared" si="66"/>
        <v>0</v>
      </c>
      <c r="G1058" s="6">
        <f t="shared" si="67"/>
        <v>1</v>
      </c>
    </row>
    <row r="1059" spans="1:7" x14ac:dyDescent="0.2">
      <c r="A1059" s="1">
        <v>44816</v>
      </c>
      <c r="B1059" s="2">
        <v>0.47530092592592593</v>
      </c>
      <c r="C1059">
        <v>0.35115800000000003</v>
      </c>
      <c r="D1059" s="6">
        <f t="shared" si="64"/>
        <v>1.5620210156000001</v>
      </c>
      <c r="E1059" s="6">
        <f t="shared" si="65"/>
        <v>1073.0050483380471</v>
      </c>
      <c r="F1059" s="6" t="b">
        <f t="shared" si="66"/>
        <v>0</v>
      </c>
      <c r="G1059" s="6">
        <f t="shared" si="67"/>
        <v>1</v>
      </c>
    </row>
    <row r="1060" spans="1:7" x14ac:dyDescent="0.2">
      <c r="A1060" s="1">
        <v>44816</v>
      </c>
      <c r="B1060" s="2">
        <v>0.47530092592592593</v>
      </c>
      <c r="C1060">
        <v>0.309479</v>
      </c>
      <c r="D1060" s="6">
        <f t="shared" si="64"/>
        <v>1.3766244878</v>
      </c>
      <c r="E1060" s="6">
        <f t="shared" si="65"/>
        <v>1061.6666595774902</v>
      </c>
      <c r="F1060" s="6" t="b">
        <f t="shared" si="66"/>
        <v>0</v>
      </c>
      <c r="G1060" s="6">
        <f t="shared" si="67"/>
        <v>1</v>
      </c>
    </row>
    <row r="1061" spans="1:7" x14ac:dyDescent="0.2">
      <c r="A1061" s="1">
        <v>44816</v>
      </c>
      <c r="B1061" s="2">
        <v>0.47531250000000003</v>
      </c>
      <c r="C1061">
        <v>0.434313</v>
      </c>
      <c r="D1061" s="6">
        <f t="shared" si="64"/>
        <v>1.9319110866</v>
      </c>
      <c r="E1061" s="6">
        <f t="shared" si="65"/>
        <v>1074.9369594246471</v>
      </c>
      <c r="F1061" s="6" t="b">
        <f t="shared" si="66"/>
        <v>0</v>
      </c>
      <c r="G1061" s="6">
        <f t="shared" si="67"/>
        <v>1</v>
      </c>
    </row>
    <row r="1062" spans="1:7" x14ac:dyDescent="0.2">
      <c r="A1062" s="1">
        <v>44816</v>
      </c>
      <c r="B1062" s="2">
        <v>0.47531250000000003</v>
      </c>
      <c r="C1062">
        <v>0.35126000000000002</v>
      </c>
      <c r="D1062" s="6">
        <f t="shared" si="64"/>
        <v>1.5624747320000001</v>
      </c>
      <c r="E1062" s="6">
        <f t="shared" si="65"/>
        <v>1063.2291343094903</v>
      </c>
      <c r="F1062" s="6" t="b">
        <f t="shared" si="66"/>
        <v>0</v>
      </c>
      <c r="G1062" s="6">
        <f t="shared" si="67"/>
        <v>1</v>
      </c>
    </row>
    <row r="1063" spans="1:7" x14ac:dyDescent="0.2">
      <c r="A1063" s="1">
        <v>44816</v>
      </c>
      <c r="B1063" s="2">
        <v>0.47531250000000003</v>
      </c>
      <c r="C1063">
        <v>0.37517800000000001</v>
      </c>
      <c r="D1063" s="6">
        <f t="shared" si="64"/>
        <v>1.6688667796000001</v>
      </c>
      <c r="E1063" s="6">
        <f t="shared" si="65"/>
        <v>1076.605826204247</v>
      </c>
      <c r="F1063" s="6" t="b">
        <f t="shared" si="66"/>
        <v>0</v>
      </c>
      <c r="G1063" s="6">
        <f t="shared" si="67"/>
        <v>1</v>
      </c>
    </row>
    <row r="1064" spans="1:7" x14ac:dyDescent="0.2">
      <c r="A1064" s="1">
        <v>44816</v>
      </c>
      <c r="B1064" s="2">
        <v>0.47531250000000003</v>
      </c>
      <c r="C1064">
        <v>0.25797700000000001</v>
      </c>
      <c r="D1064" s="6">
        <f t="shared" si="64"/>
        <v>1.1475332914</v>
      </c>
      <c r="E1064" s="6">
        <f t="shared" si="65"/>
        <v>1064.3766676008902</v>
      </c>
      <c r="F1064" s="6" t="b">
        <f t="shared" si="66"/>
        <v>0</v>
      </c>
      <c r="G1064" s="6">
        <f t="shared" si="67"/>
        <v>1</v>
      </c>
    </row>
    <row r="1065" spans="1:7" x14ac:dyDescent="0.2">
      <c r="A1065" s="1">
        <v>44816</v>
      </c>
      <c r="B1065" s="2">
        <v>0.47532407407407407</v>
      </c>
      <c r="C1065">
        <v>0.32194699999999998</v>
      </c>
      <c r="D1065" s="6">
        <f t="shared" si="64"/>
        <v>1.4320846453999998</v>
      </c>
      <c r="E1065" s="6">
        <f t="shared" si="65"/>
        <v>1078.037910849647</v>
      </c>
      <c r="F1065" s="6" t="b">
        <f t="shared" si="66"/>
        <v>0</v>
      </c>
      <c r="G1065" s="6">
        <f t="shared" si="67"/>
        <v>1</v>
      </c>
    </row>
    <row r="1066" spans="1:7" x14ac:dyDescent="0.2">
      <c r="A1066" s="1">
        <v>44816</v>
      </c>
      <c r="B1066" s="2">
        <v>0.47532407407407407</v>
      </c>
      <c r="C1066">
        <v>0.33553500000000003</v>
      </c>
      <c r="D1066" s="6">
        <f t="shared" si="64"/>
        <v>1.4925267870000001</v>
      </c>
      <c r="E1066" s="6">
        <f t="shared" si="65"/>
        <v>1065.8691943878903</v>
      </c>
      <c r="F1066" s="6" t="b">
        <f t="shared" si="66"/>
        <v>0</v>
      </c>
      <c r="G1066" s="6">
        <f t="shared" si="67"/>
        <v>1</v>
      </c>
    </row>
    <row r="1067" spans="1:7" x14ac:dyDescent="0.2">
      <c r="A1067" s="1">
        <v>44816</v>
      </c>
      <c r="B1067" s="2">
        <v>0.47532407407407407</v>
      </c>
      <c r="C1067">
        <v>0.31797700000000001</v>
      </c>
      <c r="D1067" s="6">
        <f t="shared" si="64"/>
        <v>1.4144252914</v>
      </c>
      <c r="E1067" s="6">
        <f t="shared" si="65"/>
        <v>1079.452336141047</v>
      </c>
      <c r="F1067" s="6" t="b">
        <f t="shared" si="66"/>
        <v>0</v>
      </c>
      <c r="G1067" s="6">
        <f t="shared" si="67"/>
        <v>1</v>
      </c>
    </row>
    <row r="1068" spans="1:7" x14ac:dyDescent="0.2">
      <c r="A1068" s="1">
        <v>44816</v>
      </c>
      <c r="B1068" s="2">
        <v>0.47532407407407407</v>
      </c>
      <c r="C1068">
        <v>0.33533099999999999</v>
      </c>
      <c r="D1068" s="6">
        <f t="shared" si="64"/>
        <v>1.4916193542</v>
      </c>
      <c r="E1068" s="6">
        <f t="shared" si="65"/>
        <v>1067.3608137420904</v>
      </c>
      <c r="F1068" s="6" t="b">
        <f t="shared" si="66"/>
        <v>0</v>
      </c>
      <c r="G1068" s="6">
        <f t="shared" si="67"/>
        <v>1</v>
      </c>
    </row>
    <row r="1069" spans="1:7" x14ac:dyDescent="0.2">
      <c r="A1069" s="1">
        <v>44816</v>
      </c>
      <c r="B1069" s="2">
        <v>0.47533564814814816</v>
      </c>
      <c r="C1069">
        <v>0.30108200000000002</v>
      </c>
      <c r="D1069" s="6">
        <f t="shared" si="64"/>
        <v>1.3392729524</v>
      </c>
      <c r="E1069" s="6">
        <f t="shared" si="65"/>
        <v>1080.7916090934471</v>
      </c>
      <c r="F1069" s="6" t="b">
        <f t="shared" si="66"/>
        <v>0</v>
      </c>
      <c r="G1069" s="6">
        <f t="shared" si="67"/>
        <v>1</v>
      </c>
    </row>
    <row r="1070" spans="1:7" x14ac:dyDescent="0.2">
      <c r="A1070" s="1">
        <v>44816</v>
      </c>
      <c r="B1070" s="2">
        <v>0.47533564814814816</v>
      </c>
      <c r="C1070">
        <v>0.28606900000000002</v>
      </c>
      <c r="D1070" s="6">
        <f t="shared" si="64"/>
        <v>1.2724921258000002</v>
      </c>
      <c r="E1070" s="6">
        <f t="shared" si="65"/>
        <v>1068.6333058678904</v>
      </c>
      <c r="F1070" s="6" t="b">
        <f t="shared" si="66"/>
        <v>0</v>
      </c>
      <c r="G1070" s="6">
        <f t="shared" si="67"/>
        <v>1</v>
      </c>
    </row>
    <row r="1071" spans="1:7" x14ac:dyDescent="0.2">
      <c r="A1071" s="1">
        <v>44816</v>
      </c>
      <c r="B1071" s="2">
        <v>0.47533564814814816</v>
      </c>
      <c r="C1071">
        <v>0.29609400000000002</v>
      </c>
      <c r="D1071" s="6">
        <f t="shared" si="64"/>
        <v>1.3170853308000001</v>
      </c>
      <c r="E1071" s="6">
        <f t="shared" si="65"/>
        <v>1082.108694424247</v>
      </c>
      <c r="F1071" s="6" t="b">
        <f t="shared" si="66"/>
        <v>0</v>
      </c>
      <c r="G1071" s="6">
        <f t="shared" si="67"/>
        <v>1</v>
      </c>
    </row>
    <row r="1072" spans="1:7" x14ac:dyDescent="0.2">
      <c r="A1072" s="1">
        <v>44816</v>
      </c>
      <c r="B1072" s="2">
        <v>0.4753472222222222</v>
      </c>
      <c r="C1072">
        <v>0.284389</v>
      </c>
      <c r="D1072" s="6">
        <f t="shared" si="64"/>
        <v>1.2650191498000001</v>
      </c>
      <c r="E1072" s="6">
        <f t="shared" si="65"/>
        <v>1069.8983250176905</v>
      </c>
      <c r="F1072" s="6" t="b">
        <f t="shared" si="66"/>
        <v>0</v>
      </c>
      <c r="G1072" s="6">
        <f t="shared" si="67"/>
        <v>1</v>
      </c>
    </row>
    <row r="1073" spans="1:7" x14ac:dyDescent="0.2">
      <c r="A1073" s="1">
        <v>44816</v>
      </c>
      <c r="B1073" s="2">
        <v>0.4753472222222222</v>
      </c>
      <c r="C1073">
        <v>0.28886800000000001</v>
      </c>
      <c r="D1073" s="6">
        <f t="shared" si="64"/>
        <v>1.2849426375999999</v>
      </c>
      <c r="E1073" s="6">
        <f t="shared" si="65"/>
        <v>1083.3936370618469</v>
      </c>
      <c r="F1073" s="6" t="b">
        <f t="shared" si="66"/>
        <v>0</v>
      </c>
      <c r="G1073" s="6">
        <f t="shared" si="67"/>
        <v>1</v>
      </c>
    </row>
    <row r="1074" spans="1:7" x14ac:dyDescent="0.2">
      <c r="A1074" s="1">
        <v>44816</v>
      </c>
      <c r="B1074" s="2">
        <v>0.4753472222222222</v>
      </c>
      <c r="C1074">
        <v>0.28637400000000002</v>
      </c>
      <c r="D1074" s="6">
        <f t="shared" si="64"/>
        <v>1.2738488268000001</v>
      </c>
      <c r="E1074" s="6">
        <f t="shared" si="65"/>
        <v>1071.1721738444905</v>
      </c>
      <c r="F1074" s="6" t="b">
        <f t="shared" si="66"/>
        <v>0</v>
      </c>
      <c r="G1074" s="6">
        <f t="shared" si="67"/>
        <v>1</v>
      </c>
    </row>
    <row r="1075" spans="1:7" x14ac:dyDescent="0.2">
      <c r="A1075" s="1">
        <v>44816</v>
      </c>
      <c r="B1075" s="2">
        <v>0.4753472222222222</v>
      </c>
      <c r="C1075">
        <v>0.29497499999999999</v>
      </c>
      <c r="D1075" s="6">
        <f t="shared" si="64"/>
        <v>1.312107795</v>
      </c>
      <c r="E1075" s="6">
        <f t="shared" si="65"/>
        <v>1084.7057448568469</v>
      </c>
      <c r="F1075" s="6" t="b">
        <f t="shared" si="66"/>
        <v>0</v>
      </c>
      <c r="G1075" s="6">
        <f t="shared" si="67"/>
        <v>1</v>
      </c>
    </row>
    <row r="1076" spans="1:7" x14ac:dyDescent="0.2">
      <c r="A1076" s="1">
        <v>44816</v>
      </c>
      <c r="B1076" s="2">
        <v>0.47535879629629635</v>
      </c>
      <c r="C1076">
        <v>0.30230299999999999</v>
      </c>
      <c r="D1076" s="6">
        <f t="shared" si="64"/>
        <v>1.3447042046</v>
      </c>
      <c r="E1076" s="6">
        <f t="shared" si="65"/>
        <v>1072.5168780490906</v>
      </c>
      <c r="F1076" s="6" t="b">
        <f t="shared" si="66"/>
        <v>0</v>
      </c>
      <c r="G1076" s="6">
        <f t="shared" si="67"/>
        <v>1</v>
      </c>
    </row>
    <row r="1077" spans="1:7" x14ac:dyDescent="0.2">
      <c r="A1077" s="1">
        <v>44816</v>
      </c>
      <c r="B1077" s="2">
        <v>0.47535879629629635</v>
      </c>
      <c r="C1077">
        <v>0.29085299999999997</v>
      </c>
      <c r="D1077" s="6">
        <f t="shared" si="64"/>
        <v>1.2937723145999998</v>
      </c>
      <c r="E1077" s="6">
        <f t="shared" si="65"/>
        <v>1085.9995171714468</v>
      </c>
      <c r="F1077" s="6" t="b">
        <f t="shared" si="66"/>
        <v>0</v>
      </c>
      <c r="G1077" s="6">
        <f t="shared" si="67"/>
        <v>1</v>
      </c>
    </row>
    <row r="1078" spans="1:7" x14ac:dyDescent="0.2">
      <c r="A1078" s="1">
        <v>44816</v>
      </c>
      <c r="B1078" s="2">
        <v>0.47535879629629635</v>
      </c>
      <c r="C1078">
        <v>0.353244</v>
      </c>
      <c r="D1078" s="6">
        <f t="shared" si="64"/>
        <v>1.5712999608</v>
      </c>
      <c r="E1078" s="6">
        <f t="shared" si="65"/>
        <v>1074.0881780098905</v>
      </c>
      <c r="F1078" s="6" t="b">
        <f t="shared" si="66"/>
        <v>0</v>
      </c>
      <c r="G1078" s="6">
        <f t="shared" si="67"/>
        <v>1</v>
      </c>
    </row>
    <row r="1079" spans="1:7" x14ac:dyDescent="0.2">
      <c r="A1079" s="1">
        <v>44816</v>
      </c>
      <c r="B1079" s="2">
        <v>0.47535879629629635</v>
      </c>
      <c r="C1079">
        <v>0.815025</v>
      </c>
      <c r="D1079" s="6">
        <f t="shared" si="64"/>
        <v>3.6253942050000001</v>
      </c>
      <c r="E1079" s="6">
        <f t="shared" si="65"/>
        <v>1089.6249113764468</v>
      </c>
      <c r="F1079" s="6" t="b">
        <f t="shared" si="66"/>
        <v>0</v>
      </c>
      <c r="G1079" s="6">
        <f t="shared" si="67"/>
        <v>1</v>
      </c>
    </row>
    <row r="1080" spans="1:7" x14ac:dyDescent="0.2">
      <c r="A1080" s="1">
        <v>44816</v>
      </c>
      <c r="B1080" s="2">
        <v>0.47537037037037039</v>
      </c>
      <c r="C1080">
        <v>3.01925</v>
      </c>
      <c r="D1080" s="6">
        <f t="shared" si="64"/>
        <v>13.43022785</v>
      </c>
      <c r="E1080" s="6">
        <f t="shared" si="65"/>
        <v>1087.5184058598904</v>
      </c>
      <c r="F1080" s="6">
        <f t="shared" si="66"/>
        <v>1</v>
      </c>
      <c r="G1080" s="6">
        <f t="shared" si="67"/>
        <v>2</v>
      </c>
    </row>
    <row r="1081" spans="1:7" x14ac:dyDescent="0.2">
      <c r="A1081" s="1">
        <v>44816</v>
      </c>
      <c r="B1081" s="2">
        <v>0.47537037037037039</v>
      </c>
      <c r="C1081">
        <v>1.2434700000000001</v>
      </c>
      <c r="D1081" s="6">
        <f t="shared" si="64"/>
        <v>5.5312032540000002</v>
      </c>
      <c r="E1081" s="6">
        <f t="shared" si="65"/>
        <v>1095.1561146304468</v>
      </c>
      <c r="F1081" s="6" t="b">
        <f t="shared" si="66"/>
        <v>0</v>
      </c>
      <c r="G1081" s="6">
        <f t="shared" si="67"/>
        <v>2</v>
      </c>
    </row>
    <row r="1082" spans="1:7" x14ac:dyDescent="0.2">
      <c r="A1082" s="1">
        <v>44816</v>
      </c>
      <c r="B1082" s="2">
        <v>0.47537037037037039</v>
      </c>
      <c r="C1082">
        <v>0.79874000000000001</v>
      </c>
      <c r="D1082" s="6">
        <f t="shared" si="64"/>
        <v>3.5529552679999998</v>
      </c>
      <c r="E1082" s="6">
        <f t="shared" si="65"/>
        <v>1091.0713611278904</v>
      </c>
      <c r="F1082" s="6" t="b">
        <f t="shared" si="66"/>
        <v>0</v>
      </c>
      <c r="G1082" s="6">
        <f t="shared" si="67"/>
        <v>2</v>
      </c>
    </row>
    <row r="1083" spans="1:7" x14ac:dyDescent="0.2">
      <c r="A1083" s="1">
        <v>44816</v>
      </c>
      <c r="B1083" s="2">
        <v>0.47537037037037039</v>
      </c>
      <c r="C1083">
        <v>1.04826</v>
      </c>
      <c r="D1083" s="6">
        <f t="shared" si="64"/>
        <v>4.6628701320000001</v>
      </c>
      <c r="E1083" s="6">
        <f t="shared" si="65"/>
        <v>1099.8189847624469</v>
      </c>
      <c r="F1083" s="6" t="b">
        <f t="shared" si="66"/>
        <v>0</v>
      </c>
      <c r="G1083" s="6">
        <f t="shared" si="67"/>
        <v>2</v>
      </c>
    </row>
    <row r="1084" spans="1:7" x14ac:dyDescent="0.2">
      <c r="A1084" s="1">
        <v>44816</v>
      </c>
      <c r="B1084" s="2">
        <v>0.47538194444444448</v>
      </c>
      <c r="C1084">
        <v>2.2854100000000002</v>
      </c>
      <c r="D1084" s="6">
        <f t="shared" si="64"/>
        <v>10.165960762000001</v>
      </c>
      <c r="E1084" s="6">
        <f t="shared" si="65"/>
        <v>1101.2373218898904</v>
      </c>
      <c r="F1084" s="6" t="b">
        <f t="shared" si="66"/>
        <v>0</v>
      </c>
      <c r="G1084" s="6">
        <f t="shared" si="67"/>
        <v>2</v>
      </c>
    </row>
    <row r="1085" spans="1:7" x14ac:dyDescent="0.2">
      <c r="A1085" s="1">
        <v>44816</v>
      </c>
      <c r="B1085" s="2">
        <v>0.47538194444444448</v>
      </c>
      <c r="C1085">
        <v>1.9102399999999999</v>
      </c>
      <c r="D1085" s="6">
        <f t="shared" si="64"/>
        <v>8.4971295680000001</v>
      </c>
      <c r="E1085" s="6">
        <f t="shared" si="65"/>
        <v>1108.3161143304469</v>
      </c>
      <c r="F1085" s="6" t="b">
        <f t="shared" si="66"/>
        <v>0</v>
      </c>
      <c r="G1085" s="6">
        <f t="shared" si="67"/>
        <v>2</v>
      </c>
    </row>
    <row r="1086" spans="1:7" x14ac:dyDescent="0.2">
      <c r="A1086" s="1">
        <v>44816</v>
      </c>
      <c r="B1086" s="2">
        <v>0.47538194444444448</v>
      </c>
      <c r="C1086">
        <v>1.64785</v>
      </c>
      <c r="D1086" s="6">
        <f t="shared" si="64"/>
        <v>7.3299663700000002</v>
      </c>
      <c r="E1086" s="6">
        <f t="shared" si="65"/>
        <v>1108.5672882598903</v>
      </c>
      <c r="F1086" s="6" t="b">
        <f t="shared" si="66"/>
        <v>0</v>
      </c>
      <c r="G1086" s="6">
        <f t="shared" si="67"/>
        <v>2</v>
      </c>
    </row>
    <row r="1087" spans="1:7" x14ac:dyDescent="0.2">
      <c r="A1087" s="1">
        <v>44816</v>
      </c>
      <c r="B1087" s="2">
        <v>0.47539351851851852</v>
      </c>
      <c r="C1087">
        <v>2.1423999999999999</v>
      </c>
      <c r="D1087" s="6">
        <f t="shared" si="64"/>
        <v>9.5298236799999998</v>
      </c>
      <c r="E1087" s="6">
        <f t="shared" si="65"/>
        <v>1117.8459380104468</v>
      </c>
      <c r="F1087" s="6" t="b">
        <f t="shared" si="66"/>
        <v>0</v>
      </c>
      <c r="G1087" s="6">
        <f t="shared" si="67"/>
        <v>2</v>
      </c>
    </row>
    <row r="1088" spans="1:7" x14ac:dyDescent="0.2">
      <c r="A1088" s="1">
        <v>44816</v>
      </c>
      <c r="B1088" s="2">
        <v>0.47539351851851852</v>
      </c>
      <c r="C1088">
        <v>1.3628100000000001</v>
      </c>
      <c r="D1088" s="6">
        <f t="shared" si="64"/>
        <v>6.0620514420000005</v>
      </c>
      <c r="E1088" s="6">
        <f t="shared" si="65"/>
        <v>1114.6293397018903</v>
      </c>
      <c r="F1088" s="6" t="b">
        <f t="shared" si="66"/>
        <v>0</v>
      </c>
      <c r="G1088" s="6">
        <f t="shared" si="67"/>
        <v>2</v>
      </c>
    </row>
    <row r="1089" spans="1:7" x14ac:dyDescent="0.2">
      <c r="A1089" s="1">
        <v>44816</v>
      </c>
      <c r="B1089" s="2">
        <v>0.47539351851851852</v>
      </c>
      <c r="C1089">
        <v>2.1387399999999999</v>
      </c>
      <c r="D1089" s="6">
        <f t="shared" si="64"/>
        <v>9.5135432679999994</v>
      </c>
      <c r="E1089" s="6">
        <f t="shared" si="65"/>
        <v>1127.3594812784468</v>
      </c>
      <c r="F1089" s="6" t="b">
        <f t="shared" si="66"/>
        <v>0</v>
      </c>
      <c r="G1089" s="6">
        <f t="shared" si="67"/>
        <v>2</v>
      </c>
    </row>
    <row r="1090" spans="1:7" x14ac:dyDescent="0.2">
      <c r="A1090" s="1">
        <v>44816</v>
      </c>
      <c r="B1090" s="2">
        <v>0.47539351851851852</v>
      </c>
      <c r="C1090">
        <v>2.9462700000000002</v>
      </c>
      <c r="D1090" s="6">
        <f t="shared" si="64"/>
        <v>13.105598214</v>
      </c>
      <c r="E1090" s="6">
        <f t="shared" si="65"/>
        <v>1127.7349379158904</v>
      </c>
      <c r="F1090" s="6" t="b">
        <f t="shared" si="66"/>
        <v>0</v>
      </c>
      <c r="G1090" s="6">
        <f t="shared" si="67"/>
        <v>2</v>
      </c>
    </row>
    <row r="1091" spans="1:7" x14ac:dyDescent="0.2">
      <c r="A1091" s="1">
        <v>44816</v>
      </c>
      <c r="B1091" s="2">
        <v>0.47540509259259256</v>
      </c>
      <c r="C1091">
        <v>1.86347</v>
      </c>
      <c r="D1091" s="6">
        <f t="shared" si="64"/>
        <v>8.289087254</v>
      </c>
      <c r="E1091" s="6">
        <f t="shared" si="65"/>
        <v>1135.6485685324467</v>
      </c>
      <c r="F1091" s="6" t="b">
        <f t="shared" si="66"/>
        <v>0</v>
      </c>
      <c r="G1091" s="6">
        <f t="shared" si="67"/>
        <v>2</v>
      </c>
    </row>
    <row r="1092" spans="1:7" x14ac:dyDescent="0.2">
      <c r="A1092" s="1">
        <v>44816</v>
      </c>
      <c r="B1092" s="2">
        <v>0.47540509259259256</v>
      </c>
      <c r="C1092">
        <v>1.1404700000000001</v>
      </c>
      <c r="D1092" s="6">
        <f t="shared" si="64"/>
        <v>5.0730386540000003</v>
      </c>
      <c r="E1092" s="6">
        <f t="shared" si="65"/>
        <v>1132.8079765698903</v>
      </c>
      <c r="F1092" s="6" t="b">
        <f t="shared" si="66"/>
        <v>0</v>
      </c>
      <c r="G1092" s="6">
        <f t="shared" si="67"/>
        <v>2</v>
      </c>
    </row>
    <row r="1093" spans="1:7" x14ac:dyDescent="0.2">
      <c r="A1093" s="1">
        <v>44816</v>
      </c>
      <c r="B1093" s="2">
        <v>0.47540509259259256</v>
      </c>
      <c r="C1093">
        <v>1.1753800000000001</v>
      </c>
      <c r="D1093" s="6">
        <f t="shared" ref="D1093:D1135" si="68">C1093*4.4482</f>
        <v>5.2283253160000003</v>
      </c>
      <c r="E1093" s="6">
        <f t="shared" ref="E1093:E1135" si="69">IF(D1093&gt;0,D1093+E1091, E1091)</f>
        <v>1140.8768938484468</v>
      </c>
      <c r="F1093" s="6" t="b">
        <f t="shared" ref="F1093:F1135" si="70">IF(D1093&gt;13.345,1)</f>
        <v>0</v>
      </c>
      <c r="G1093" s="6">
        <f t="shared" ref="G1093:G1135" si="71">IF(D1093&gt;13.345,G1092+1,G1092)</f>
        <v>2</v>
      </c>
    </row>
    <row r="1094" spans="1:7" x14ac:dyDescent="0.2">
      <c r="A1094" s="1">
        <v>44816</v>
      </c>
      <c r="B1094" s="2">
        <v>0.47540509259259256</v>
      </c>
      <c r="C1094">
        <v>1.43818</v>
      </c>
      <c r="D1094" s="6">
        <f t="shared" si="68"/>
        <v>6.3973122760000001</v>
      </c>
      <c r="E1094" s="6">
        <f t="shared" si="69"/>
        <v>1139.2052888458904</v>
      </c>
      <c r="F1094" s="6" t="b">
        <f t="shared" si="70"/>
        <v>0</v>
      </c>
      <c r="G1094" s="6">
        <f t="shared" si="71"/>
        <v>2</v>
      </c>
    </row>
    <row r="1095" spans="1:7" x14ac:dyDescent="0.2">
      <c r="A1095" s="1">
        <v>44816</v>
      </c>
      <c r="B1095" s="2">
        <v>0.47541666666666665</v>
      </c>
      <c r="C1095">
        <v>2.9497300000000002</v>
      </c>
      <c r="D1095" s="6">
        <f t="shared" si="68"/>
        <v>13.120988986</v>
      </c>
      <c r="E1095" s="6">
        <f t="shared" si="69"/>
        <v>1153.9978828344467</v>
      </c>
      <c r="F1095" s="6" t="b">
        <f t="shared" si="70"/>
        <v>0</v>
      </c>
      <c r="G1095" s="6">
        <f t="shared" si="71"/>
        <v>2</v>
      </c>
    </row>
    <row r="1096" spans="1:7" x14ac:dyDescent="0.2">
      <c r="A1096" s="1">
        <v>44816</v>
      </c>
      <c r="B1096" s="2">
        <v>0.47541666666666665</v>
      </c>
      <c r="C1096">
        <v>2.7001599999999999</v>
      </c>
      <c r="D1096" s="6">
        <f t="shared" si="68"/>
        <v>12.010851711999999</v>
      </c>
      <c r="E1096" s="6">
        <f t="shared" si="69"/>
        <v>1151.2161405578904</v>
      </c>
      <c r="F1096" s="6" t="b">
        <f t="shared" si="70"/>
        <v>0</v>
      </c>
      <c r="G1096" s="6">
        <f t="shared" si="71"/>
        <v>2</v>
      </c>
    </row>
    <row r="1097" spans="1:7" x14ac:dyDescent="0.2">
      <c r="A1097" s="1">
        <v>44816</v>
      </c>
      <c r="B1097" s="2">
        <v>0.47541666666666665</v>
      </c>
      <c r="C1097">
        <v>1.89655</v>
      </c>
      <c r="D1097" s="6">
        <f t="shared" si="68"/>
        <v>8.4362337099999998</v>
      </c>
      <c r="E1097" s="6">
        <f t="shared" si="69"/>
        <v>1162.4341165444466</v>
      </c>
      <c r="F1097" s="6" t="b">
        <f t="shared" si="70"/>
        <v>0</v>
      </c>
      <c r="G1097" s="6">
        <f t="shared" si="71"/>
        <v>2</v>
      </c>
    </row>
    <row r="1098" spans="1:7" x14ac:dyDescent="0.2">
      <c r="A1098" s="1">
        <v>44816</v>
      </c>
      <c r="B1098" s="2">
        <v>0.47541666666666665</v>
      </c>
      <c r="C1098">
        <v>1.2121200000000001</v>
      </c>
      <c r="D1098" s="6">
        <f t="shared" si="68"/>
        <v>5.3917521840000004</v>
      </c>
      <c r="E1098" s="6">
        <f t="shared" si="69"/>
        <v>1156.6078927418905</v>
      </c>
      <c r="F1098" s="6" t="b">
        <f t="shared" si="70"/>
        <v>0</v>
      </c>
      <c r="G1098" s="6">
        <f t="shared" si="71"/>
        <v>2</v>
      </c>
    </row>
    <row r="1099" spans="1:7" x14ac:dyDescent="0.2">
      <c r="A1099" s="1">
        <v>44816</v>
      </c>
      <c r="B1099" s="2">
        <v>0.47542824074074069</v>
      </c>
      <c r="C1099">
        <v>1.1696800000000001</v>
      </c>
      <c r="D1099" s="6">
        <f t="shared" si="68"/>
        <v>5.2029705760000002</v>
      </c>
      <c r="E1099" s="6">
        <f t="shared" si="69"/>
        <v>1167.6370871204467</v>
      </c>
      <c r="F1099" s="6" t="b">
        <f t="shared" si="70"/>
        <v>0</v>
      </c>
      <c r="G1099" s="6">
        <f t="shared" si="71"/>
        <v>2</v>
      </c>
    </row>
    <row r="1100" spans="1:7" x14ac:dyDescent="0.2">
      <c r="A1100" s="1">
        <v>44816</v>
      </c>
      <c r="B1100" s="2">
        <v>0.47542824074074069</v>
      </c>
      <c r="C1100">
        <v>0.57181899999999997</v>
      </c>
      <c r="D1100" s="6">
        <f t="shared" si="68"/>
        <v>2.5435652757999998</v>
      </c>
      <c r="E1100" s="6">
        <f t="shared" si="69"/>
        <v>1159.1514580176904</v>
      </c>
      <c r="F1100" s="6" t="b">
        <f t="shared" si="70"/>
        <v>0</v>
      </c>
      <c r="G1100" s="6">
        <f t="shared" si="71"/>
        <v>2</v>
      </c>
    </row>
    <row r="1101" spans="1:7" x14ac:dyDescent="0.2">
      <c r="A1101" s="1">
        <v>44816</v>
      </c>
      <c r="B1101" s="2">
        <v>0.47542824074074069</v>
      </c>
      <c r="C1101">
        <v>0.68515300000000001</v>
      </c>
      <c r="D1101" s="6">
        <f t="shared" si="68"/>
        <v>3.0476975745999999</v>
      </c>
      <c r="E1101" s="6">
        <f t="shared" si="69"/>
        <v>1170.6847846950468</v>
      </c>
      <c r="F1101" s="6" t="b">
        <f t="shared" si="70"/>
        <v>0</v>
      </c>
      <c r="G1101" s="6">
        <f t="shared" si="71"/>
        <v>2</v>
      </c>
    </row>
    <row r="1102" spans="1:7" x14ac:dyDescent="0.2">
      <c r="A1102" s="1">
        <v>44816</v>
      </c>
      <c r="B1102" s="2">
        <v>0.47543981481481484</v>
      </c>
      <c r="C1102">
        <v>1.00088</v>
      </c>
      <c r="D1102" s="6">
        <f t="shared" si="68"/>
        <v>4.4521144159999997</v>
      </c>
      <c r="E1102" s="6">
        <f t="shared" si="69"/>
        <v>1163.6035724336905</v>
      </c>
      <c r="F1102" s="6" t="b">
        <f t="shared" si="70"/>
        <v>0</v>
      </c>
      <c r="G1102" s="6">
        <f t="shared" si="71"/>
        <v>2</v>
      </c>
    </row>
    <row r="1103" spans="1:7" x14ac:dyDescent="0.2">
      <c r="A1103" s="1">
        <v>44816</v>
      </c>
      <c r="B1103" s="2">
        <v>0.47543981481481484</v>
      </c>
      <c r="C1103">
        <v>0.84362599999999999</v>
      </c>
      <c r="D1103" s="6">
        <f t="shared" si="68"/>
        <v>3.7526171732</v>
      </c>
      <c r="E1103" s="6">
        <f t="shared" si="69"/>
        <v>1174.4374018682468</v>
      </c>
      <c r="F1103" s="6" t="b">
        <f t="shared" si="70"/>
        <v>0</v>
      </c>
      <c r="G1103" s="6">
        <f t="shared" si="71"/>
        <v>2</v>
      </c>
    </row>
    <row r="1104" spans="1:7" x14ac:dyDescent="0.2">
      <c r="A1104" s="1">
        <v>44816</v>
      </c>
      <c r="B1104" s="2">
        <v>0.47543981481481484</v>
      </c>
      <c r="C1104">
        <v>0.76352399999999998</v>
      </c>
      <c r="D1104" s="6">
        <f t="shared" si="68"/>
        <v>3.3963074567999998</v>
      </c>
      <c r="E1104" s="6">
        <f t="shared" si="69"/>
        <v>1166.9998798904905</v>
      </c>
      <c r="F1104" s="6" t="b">
        <f t="shared" si="70"/>
        <v>0</v>
      </c>
      <c r="G1104" s="6">
        <f t="shared" si="71"/>
        <v>2</v>
      </c>
    </row>
    <row r="1105" spans="1:7" x14ac:dyDescent="0.2">
      <c r="A1105" s="1">
        <v>44816</v>
      </c>
      <c r="B1105" s="2">
        <v>0.47543981481481484</v>
      </c>
      <c r="C1105">
        <v>0.51700999999999997</v>
      </c>
      <c r="D1105" s="6">
        <f t="shared" si="68"/>
        <v>2.2997638819999997</v>
      </c>
      <c r="E1105" s="6">
        <f t="shared" si="69"/>
        <v>1176.7371657502467</v>
      </c>
      <c r="F1105" s="6" t="b">
        <f t="shared" si="70"/>
        <v>0</v>
      </c>
      <c r="G1105" s="6">
        <f t="shared" si="71"/>
        <v>2</v>
      </c>
    </row>
    <row r="1106" spans="1:7" x14ac:dyDescent="0.2">
      <c r="A1106" s="1">
        <v>44816</v>
      </c>
      <c r="B1106" s="2">
        <v>0.47545138888888888</v>
      </c>
      <c r="C1106">
        <v>0.61634900000000004</v>
      </c>
      <c r="D1106" s="6">
        <f t="shared" si="68"/>
        <v>2.7416436218000002</v>
      </c>
      <c r="E1106" s="6">
        <f t="shared" si="69"/>
        <v>1169.7415235122905</v>
      </c>
      <c r="F1106" s="6" t="b">
        <f t="shared" si="70"/>
        <v>0</v>
      </c>
      <c r="G1106" s="6">
        <f t="shared" si="71"/>
        <v>2</v>
      </c>
    </row>
    <row r="1107" spans="1:7" x14ac:dyDescent="0.2">
      <c r="A1107" s="1">
        <v>44816</v>
      </c>
      <c r="B1107" s="2">
        <v>0.47545138888888888</v>
      </c>
      <c r="C1107">
        <v>0.39650099999999999</v>
      </c>
      <c r="D1107" s="6">
        <f t="shared" si="68"/>
        <v>1.7637157481999999</v>
      </c>
      <c r="E1107" s="6">
        <f t="shared" si="69"/>
        <v>1178.5008814984467</v>
      </c>
      <c r="F1107" s="6" t="b">
        <f t="shared" si="70"/>
        <v>0</v>
      </c>
      <c r="G1107" s="6">
        <f t="shared" si="71"/>
        <v>2</v>
      </c>
    </row>
    <row r="1108" spans="1:7" x14ac:dyDescent="0.2">
      <c r="A1108" s="1">
        <v>44816</v>
      </c>
      <c r="B1108" s="2">
        <v>0.47545138888888888</v>
      </c>
      <c r="C1108">
        <v>0.45110699999999998</v>
      </c>
      <c r="D1108" s="6">
        <f t="shared" si="68"/>
        <v>2.0066141574</v>
      </c>
      <c r="E1108" s="6">
        <f t="shared" si="69"/>
        <v>1171.7481376696905</v>
      </c>
      <c r="F1108" s="6" t="b">
        <f t="shared" si="70"/>
        <v>0</v>
      </c>
      <c r="G1108" s="6">
        <f t="shared" si="71"/>
        <v>2</v>
      </c>
    </row>
    <row r="1109" spans="1:7" x14ac:dyDescent="0.2">
      <c r="A1109" s="1">
        <v>44816</v>
      </c>
      <c r="B1109" s="2">
        <v>0.47545138888888888</v>
      </c>
      <c r="C1109">
        <v>0.31685799999999997</v>
      </c>
      <c r="D1109" s="6">
        <f t="shared" si="68"/>
        <v>1.4094477555999998</v>
      </c>
      <c r="E1109" s="6">
        <f t="shared" si="69"/>
        <v>1179.9103292540467</v>
      </c>
      <c r="F1109" s="6" t="b">
        <f t="shared" si="70"/>
        <v>0</v>
      </c>
      <c r="G1109" s="6">
        <f t="shared" si="71"/>
        <v>2</v>
      </c>
    </row>
    <row r="1110" spans="1:7" x14ac:dyDescent="0.2">
      <c r="A1110" s="1">
        <v>44816</v>
      </c>
      <c r="B1110" s="2">
        <v>0.47546296296296298</v>
      </c>
      <c r="C1110">
        <v>0.89105599999999996</v>
      </c>
      <c r="D1110" s="6">
        <f t="shared" si="68"/>
        <v>3.9635952991999996</v>
      </c>
      <c r="E1110" s="6">
        <f t="shared" si="69"/>
        <v>1175.7117329688906</v>
      </c>
      <c r="F1110" s="6" t="b">
        <f t="shared" si="70"/>
        <v>0</v>
      </c>
      <c r="G1110" s="6">
        <f t="shared" si="71"/>
        <v>2</v>
      </c>
    </row>
    <row r="1111" spans="1:7" x14ac:dyDescent="0.2">
      <c r="A1111" s="1">
        <v>44816</v>
      </c>
      <c r="B1111" s="2">
        <v>0.47546296296296298</v>
      </c>
      <c r="C1111">
        <v>0.290242</v>
      </c>
      <c r="D1111" s="6">
        <f t="shared" si="68"/>
        <v>1.2910544643999999</v>
      </c>
      <c r="E1111" s="6">
        <f t="shared" si="69"/>
        <v>1181.2013837184468</v>
      </c>
      <c r="F1111" s="6" t="b">
        <f t="shared" si="70"/>
        <v>0</v>
      </c>
      <c r="G1111" s="6">
        <f t="shared" si="71"/>
        <v>2</v>
      </c>
    </row>
    <row r="1112" spans="1:7" x14ac:dyDescent="0.2">
      <c r="A1112" s="1">
        <v>44816</v>
      </c>
      <c r="B1112" s="2">
        <v>0.47546296296296298</v>
      </c>
      <c r="C1112">
        <v>0.33293899999999998</v>
      </c>
      <c r="D1112" s="6">
        <f t="shared" si="68"/>
        <v>1.4809792598</v>
      </c>
      <c r="E1112" s="6">
        <f t="shared" si="69"/>
        <v>1177.1927122286907</v>
      </c>
      <c r="F1112" s="6" t="b">
        <f t="shared" si="70"/>
        <v>0</v>
      </c>
      <c r="G1112" s="6">
        <f t="shared" si="71"/>
        <v>2</v>
      </c>
    </row>
    <row r="1113" spans="1:7" x14ac:dyDescent="0.2">
      <c r="A1113" s="1">
        <v>44816</v>
      </c>
      <c r="B1113" s="2">
        <v>0.47546296296296298</v>
      </c>
      <c r="C1113">
        <v>0.16123399999999999</v>
      </c>
      <c r="D1113" s="6">
        <f t="shared" si="68"/>
        <v>0.71720107879999995</v>
      </c>
      <c r="E1113" s="6">
        <f t="shared" si="69"/>
        <v>1181.9185847972467</v>
      </c>
      <c r="F1113" s="6" t="b">
        <f t="shared" si="70"/>
        <v>0</v>
      </c>
      <c r="G1113" s="6">
        <f t="shared" si="71"/>
        <v>2</v>
      </c>
    </row>
    <row r="1114" spans="1:7" x14ac:dyDescent="0.2">
      <c r="A1114" s="1">
        <v>44816</v>
      </c>
      <c r="B1114" s="2">
        <v>0.47547453703703701</v>
      </c>
      <c r="C1114">
        <v>0.27497500000000002</v>
      </c>
      <c r="D1114" s="6">
        <f t="shared" si="68"/>
        <v>1.2231437950000001</v>
      </c>
      <c r="E1114" s="6">
        <f t="shared" si="69"/>
        <v>1178.4158560236906</v>
      </c>
      <c r="F1114" s="6" t="b">
        <f t="shared" si="70"/>
        <v>0</v>
      </c>
      <c r="G1114" s="6">
        <f t="shared" si="71"/>
        <v>2</v>
      </c>
    </row>
    <row r="1115" spans="1:7" x14ac:dyDescent="0.2">
      <c r="A1115" s="1">
        <v>44816</v>
      </c>
      <c r="B1115" s="2">
        <v>0.47547453703703701</v>
      </c>
      <c r="C1115">
        <v>0.104339</v>
      </c>
      <c r="D1115" s="6">
        <f t="shared" si="68"/>
        <v>0.46412073980000002</v>
      </c>
      <c r="E1115" s="6">
        <f t="shared" si="69"/>
        <v>1182.3827055370466</v>
      </c>
      <c r="F1115" s="6" t="b">
        <f t="shared" si="70"/>
        <v>0</v>
      </c>
      <c r="G1115" s="6">
        <f t="shared" si="71"/>
        <v>2</v>
      </c>
    </row>
    <row r="1116" spans="1:7" x14ac:dyDescent="0.2">
      <c r="A1116" s="1">
        <v>44816</v>
      </c>
      <c r="B1116" s="2">
        <v>0.47547453703703701</v>
      </c>
      <c r="C1116">
        <v>0.23685800000000001</v>
      </c>
      <c r="D1116" s="6">
        <f t="shared" si="68"/>
        <v>1.0535917556000001</v>
      </c>
      <c r="E1116" s="6">
        <f t="shared" si="69"/>
        <v>1179.4694477792907</v>
      </c>
      <c r="F1116" s="6" t="b">
        <f t="shared" si="70"/>
        <v>0</v>
      </c>
      <c r="G1116" s="6">
        <f t="shared" si="71"/>
        <v>2</v>
      </c>
    </row>
    <row r="1117" spans="1:7" x14ac:dyDescent="0.2">
      <c r="A1117" s="1">
        <v>44816</v>
      </c>
      <c r="B1117" s="2">
        <v>0.47548611111111111</v>
      </c>
      <c r="C1117">
        <v>0.22637399999999999</v>
      </c>
      <c r="D1117" s="6">
        <f t="shared" si="68"/>
        <v>1.0069568268</v>
      </c>
      <c r="E1117" s="6">
        <f t="shared" si="69"/>
        <v>1183.3896623638466</v>
      </c>
      <c r="F1117" s="6" t="b">
        <f t="shared" si="70"/>
        <v>0</v>
      </c>
      <c r="G1117" s="6">
        <f t="shared" si="71"/>
        <v>2</v>
      </c>
    </row>
    <row r="1118" spans="1:7" x14ac:dyDescent="0.2">
      <c r="A1118" s="1">
        <v>44816</v>
      </c>
      <c r="B1118" s="2">
        <v>0.47548611111111111</v>
      </c>
      <c r="C1118">
        <v>0.38306600000000002</v>
      </c>
      <c r="D1118" s="6">
        <f t="shared" si="68"/>
        <v>1.7039541812000001</v>
      </c>
      <c r="E1118" s="6">
        <f t="shared" si="69"/>
        <v>1181.1734019604908</v>
      </c>
      <c r="F1118" s="6" t="b">
        <f t="shared" si="70"/>
        <v>0</v>
      </c>
      <c r="G1118" s="6">
        <f t="shared" si="71"/>
        <v>2</v>
      </c>
    </row>
    <row r="1119" spans="1:7" x14ac:dyDescent="0.2">
      <c r="A1119" s="1">
        <v>44816</v>
      </c>
      <c r="B1119" s="2">
        <v>0.47548611111111111</v>
      </c>
      <c r="C1119">
        <v>0.26214999999999999</v>
      </c>
      <c r="D1119" s="6">
        <f t="shared" si="68"/>
        <v>1.16609563</v>
      </c>
      <c r="E1119" s="6">
        <f t="shared" si="69"/>
        <v>1184.5557579938466</v>
      </c>
      <c r="F1119" s="6" t="b">
        <f t="shared" si="70"/>
        <v>0</v>
      </c>
      <c r="G1119" s="6">
        <f t="shared" si="71"/>
        <v>2</v>
      </c>
    </row>
    <row r="1120" spans="1:7" x14ac:dyDescent="0.2">
      <c r="A1120" s="1">
        <v>44816</v>
      </c>
      <c r="B1120" s="2">
        <v>0.47548611111111111</v>
      </c>
      <c r="C1120">
        <v>0.37207400000000002</v>
      </c>
      <c r="D1120" s="6">
        <f t="shared" si="68"/>
        <v>1.6550595668000001</v>
      </c>
      <c r="E1120" s="6">
        <f t="shared" si="69"/>
        <v>1182.8284615272908</v>
      </c>
      <c r="F1120" s="6" t="b">
        <f t="shared" si="70"/>
        <v>0</v>
      </c>
      <c r="G1120" s="6">
        <f t="shared" si="71"/>
        <v>2</v>
      </c>
    </row>
    <row r="1121" spans="1:7" x14ac:dyDescent="0.2">
      <c r="A1121" s="1">
        <v>44816</v>
      </c>
      <c r="B1121" s="2">
        <v>0.47549768518518515</v>
      </c>
      <c r="C1121">
        <v>0.22092899999999999</v>
      </c>
      <c r="D1121" s="6">
        <f t="shared" si="68"/>
        <v>0.98273637779999989</v>
      </c>
      <c r="E1121" s="6">
        <f t="shared" si="69"/>
        <v>1185.5384943716465</v>
      </c>
      <c r="F1121" s="6" t="b">
        <f t="shared" si="70"/>
        <v>0</v>
      </c>
      <c r="G1121" s="6">
        <f t="shared" si="71"/>
        <v>2</v>
      </c>
    </row>
    <row r="1122" spans="1:7" x14ac:dyDescent="0.2">
      <c r="A1122" s="1">
        <v>44816</v>
      </c>
      <c r="B1122" s="2">
        <v>0.47549768518518515</v>
      </c>
      <c r="C1122">
        <v>0.165356</v>
      </c>
      <c r="D1122" s="6">
        <f t="shared" si="68"/>
        <v>0.73553655920000005</v>
      </c>
      <c r="E1122" s="6">
        <f t="shared" si="69"/>
        <v>1183.5639980864908</v>
      </c>
      <c r="F1122" s="6" t="b">
        <f t="shared" si="70"/>
        <v>0</v>
      </c>
      <c r="G1122" s="6">
        <f t="shared" si="71"/>
        <v>2</v>
      </c>
    </row>
    <row r="1123" spans="1:7" x14ac:dyDescent="0.2">
      <c r="A1123" s="1">
        <v>44816</v>
      </c>
      <c r="B1123" s="2">
        <v>0.47549768518518515</v>
      </c>
      <c r="C1123">
        <v>0.17380399999999999</v>
      </c>
      <c r="D1123" s="6">
        <f t="shared" si="68"/>
        <v>0.77311495279999998</v>
      </c>
      <c r="E1123" s="6">
        <f t="shared" si="69"/>
        <v>1186.3116093244464</v>
      </c>
      <c r="F1123" s="6" t="b">
        <f t="shared" si="70"/>
        <v>0</v>
      </c>
      <c r="G1123" s="6">
        <f t="shared" si="71"/>
        <v>2</v>
      </c>
    </row>
    <row r="1124" spans="1:7" x14ac:dyDescent="0.2">
      <c r="A1124" s="1">
        <v>44816</v>
      </c>
      <c r="B1124" s="2">
        <v>0.47549768518518515</v>
      </c>
      <c r="C1124">
        <v>0.18179400000000001</v>
      </c>
      <c r="D1124" s="6">
        <f t="shared" si="68"/>
        <v>0.80865607080000002</v>
      </c>
      <c r="E1124" s="6">
        <f t="shared" si="69"/>
        <v>1184.3726541572908</v>
      </c>
      <c r="F1124" s="6" t="b">
        <f t="shared" si="70"/>
        <v>0</v>
      </c>
      <c r="G1124" s="6">
        <f t="shared" si="71"/>
        <v>2</v>
      </c>
    </row>
    <row r="1125" spans="1:7" x14ac:dyDescent="0.2">
      <c r="A1125" s="1">
        <v>44816</v>
      </c>
      <c r="B1125" s="2">
        <v>0.4755092592592593</v>
      </c>
      <c r="C1125">
        <v>0.16667999999999999</v>
      </c>
      <c r="D1125" s="6">
        <f t="shared" si="68"/>
        <v>0.74142597599999993</v>
      </c>
      <c r="E1125" s="6">
        <f t="shared" si="69"/>
        <v>1187.0530353004465</v>
      </c>
      <c r="F1125" s="6" t="b">
        <f t="shared" si="70"/>
        <v>0</v>
      </c>
      <c r="G1125" s="6">
        <f t="shared" si="71"/>
        <v>2</v>
      </c>
    </row>
    <row r="1126" spans="1:7" x14ac:dyDescent="0.2">
      <c r="A1126" s="1">
        <v>44816</v>
      </c>
      <c r="B1126" s="2">
        <v>0.4755092592592593</v>
      </c>
      <c r="C1126">
        <v>0.18825700000000001</v>
      </c>
      <c r="D1126" s="6">
        <f t="shared" si="68"/>
        <v>0.83740478740000002</v>
      </c>
      <c r="E1126" s="6">
        <f t="shared" si="69"/>
        <v>1185.2100589446907</v>
      </c>
      <c r="F1126" s="6" t="b">
        <f t="shared" si="70"/>
        <v>0</v>
      </c>
      <c r="G1126" s="6">
        <f t="shared" si="71"/>
        <v>2</v>
      </c>
    </row>
    <row r="1127" spans="1:7" x14ac:dyDescent="0.2">
      <c r="A1127" s="1">
        <v>44816</v>
      </c>
      <c r="B1127" s="2">
        <v>0.4755092592592593</v>
      </c>
      <c r="C1127">
        <v>0.627799</v>
      </c>
      <c r="D1127" s="6">
        <f t="shared" si="68"/>
        <v>2.7925755118</v>
      </c>
      <c r="E1127" s="6">
        <f t="shared" si="69"/>
        <v>1189.8456108122464</v>
      </c>
      <c r="F1127" s="6" t="b">
        <f t="shared" si="70"/>
        <v>0</v>
      </c>
      <c r="G1127" s="6">
        <f t="shared" si="71"/>
        <v>2</v>
      </c>
    </row>
    <row r="1128" spans="1:7" x14ac:dyDescent="0.2">
      <c r="A1128" s="1">
        <v>44816</v>
      </c>
      <c r="B1128" s="2">
        <v>0.4755092592592593</v>
      </c>
      <c r="C1128">
        <v>0.33105600000000002</v>
      </c>
      <c r="D1128" s="6">
        <f t="shared" si="68"/>
        <v>1.4726032992</v>
      </c>
      <c r="E1128" s="6">
        <f t="shared" si="69"/>
        <v>1186.6826622438907</v>
      </c>
      <c r="F1128" s="6" t="b">
        <f t="shared" si="70"/>
        <v>0</v>
      </c>
      <c r="G1128" s="6">
        <f t="shared" si="71"/>
        <v>2</v>
      </c>
    </row>
    <row r="1129" spans="1:7" x14ac:dyDescent="0.2">
      <c r="A1129" s="1">
        <v>44816</v>
      </c>
      <c r="B1129" s="2">
        <v>0.47552083333333334</v>
      </c>
      <c r="C1129">
        <v>0.41614499999999999</v>
      </c>
      <c r="D1129" s="6">
        <f t="shared" si="68"/>
        <v>1.8510961889999999</v>
      </c>
      <c r="E1129" s="6">
        <f t="shared" si="69"/>
        <v>1191.6967070012463</v>
      </c>
      <c r="F1129" s="6" t="b">
        <f t="shared" si="70"/>
        <v>0</v>
      </c>
      <c r="G1129" s="6">
        <f t="shared" si="71"/>
        <v>2</v>
      </c>
    </row>
    <row r="1130" spans="1:7" x14ac:dyDescent="0.2">
      <c r="A1130" s="1">
        <v>44816</v>
      </c>
      <c r="B1130" s="2">
        <v>0.47552083333333334</v>
      </c>
      <c r="C1130">
        <v>0.26896999999999999</v>
      </c>
      <c r="D1130" s="6">
        <f t="shared" si="68"/>
        <v>1.1964323539999999</v>
      </c>
      <c r="E1130" s="6">
        <f t="shared" si="69"/>
        <v>1187.8790945978908</v>
      </c>
      <c r="F1130" s="6" t="b">
        <f t="shared" si="70"/>
        <v>0</v>
      </c>
      <c r="G1130" s="6">
        <f t="shared" si="71"/>
        <v>2</v>
      </c>
    </row>
    <row r="1131" spans="1:7" x14ac:dyDescent="0.2">
      <c r="A1131" s="1">
        <v>44816</v>
      </c>
      <c r="B1131" s="2">
        <v>0.47552083333333334</v>
      </c>
      <c r="C1131">
        <v>0.34825699999999998</v>
      </c>
      <c r="D1131" s="6">
        <f t="shared" si="68"/>
        <v>1.5491167873999998</v>
      </c>
      <c r="E1131" s="6">
        <f t="shared" si="69"/>
        <v>1193.2458237886462</v>
      </c>
      <c r="F1131" s="6" t="b">
        <f t="shared" si="70"/>
        <v>0</v>
      </c>
      <c r="G1131" s="6">
        <f t="shared" si="71"/>
        <v>2</v>
      </c>
    </row>
    <row r="1132" spans="1:7" x14ac:dyDescent="0.2">
      <c r="A1132" s="1">
        <v>44816</v>
      </c>
      <c r="B1132" s="2">
        <v>0.47553240740740743</v>
      </c>
      <c r="C1132">
        <v>0.19813</v>
      </c>
      <c r="D1132" s="6">
        <f t="shared" si="68"/>
        <v>0.88132186599999995</v>
      </c>
      <c r="E1132" s="6">
        <f t="shared" si="69"/>
        <v>1188.7604164638908</v>
      </c>
      <c r="F1132" s="6" t="b">
        <f t="shared" si="70"/>
        <v>0</v>
      </c>
      <c r="G1132" s="6">
        <f t="shared" si="71"/>
        <v>2</v>
      </c>
    </row>
    <row r="1133" spans="1:7" x14ac:dyDescent="0.2">
      <c r="A1133" s="1">
        <v>44816</v>
      </c>
      <c r="B1133" s="2">
        <v>0.47553240740740743</v>
      </c>
      <c r="C1133">
        <v>0.35828300000000002</v>
      </c>
      <c r="D1133" s="6">
        <f t="shared" si="68"/>
        <v>1.5937144406000001</v>
      </c>
      <c r="E1133" s="6">
        <f t="shared" si="69"/>
        <v>1194.8395382292463</v>
      </c>
      <c r="F1133" s="6" t="b">
        <f t="shared" si="70"/>
        <v>0</v>
      </c>
      <c r="G1133" s="6">
        <f t="shared" si="71"/>
        <v>2</v>
      </c>
    </row>
    <row r="1134" spans="1:7" x14ac:dyDescent="0.2">
      <c r="A1134" s="1">
        <v>44816</v>
      </c>
      <c r="B1134" s="2">
        <v>0.47553240740740743</v>
      </c>
      <c r="C1134">
        <v>0.153143</v>
      </c>
      <c r="D1134" s="6">
        <f t="shared" si="68"/>
        <v>0.6812106926</v>
      </c>
      <c r="E1134" s="6">
        <f t="shared" si="69"/>
        <v>1189.4416271564908</v>
      </c>
      <c r="F1134" s="6" t="b">
        <f t="shared" si="70"/>
        <v>0</v>
      </c>
      <c r="G1134" s="6">
        <f t="shared" si="71"/>
        <v>2</v>
      </c>
    </row>
    <row r="1135" spans="1:7" x14ac:dyDescent="0.2">
      <c r="A1135" s="1">
        <v>44816</v>
      </c>
      <c r="B1135" s="2">
        <v>0.47553240740740743</v>
      </c>
      <c r="C1135">
        <v>0.27863900000000003</v>
      </c>
      <c r="D1135" s="6">
        <f t="shared" si="68"/>
        <v>1.2394419998000001</v>
      </c>
      <c r="E1135" s="6">
        <f t="shared" si="69"/>
        <v>1196.0789802290462</v>
      </c>
      <c r="F1135" s="6" t="b">
        <f t="shared" si="70"/>
        <v>0</v>
      </c>
      <c r="G1135" s="6">
        <f t="shared" si="71"/>
        <v>2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28819-1756-2342-9653-373D07500069}">
  <dimension ref="A1:J1135"/>
  <sheetViews>
    <sheetView workbookViewId="0">
      <selection activeCell="K7" sqref="K7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E1" t="s">
        <v>5</v>
      </c>
      <c r="G1" t="s">
        <v>0</v>
      </c>
    </row>
    <row r="4" spans="1:10" x14ac:dyDescent="0.2">
      <c r="A4" s="1">
        <v>44816</v>
      </c>
      <c r="B4" s="2">
        <v>0.47206018518518517</v>
      </c>
      <c r="C4">
        <v>0.41253200000000001</v>
      </c>
      <c r="D4" s="6">
        <f>IF(C4&gt;0,C4+D2,D2)</f>
        <v>0.41253200000000001</v>
      </c>
      <c r="E4" s="6" t="b">
        <f>IF(C4&gt;3,1)</f>
        <v>0</v>
      </c>
      <c r="F4" s="6">
        <f>IF(C4&gt;3,F3+1,F3)</f>
        <v>0</v>
      </c>
      <c r="I4" t="s">
        <v>4</v>
      </c>
      <c r="J4">
        <f>D1135</f>
        <v>536.28897248000055</v>
      </c>
    </row>
    <row r="5" spans="1:10" x14ac:dyDescent="0.2">
      <c r="A5" s="1">
        <v>44816</v>
      </c>
      <c r="B5" s="2">
        <v>0.47206018518518517</v>
      </c>
      <c r="C5">
        <v>0.44657799999999997</v>
      </c>
      <c r="D5" s="6">
        <f t="shared" ref="D5:D68" si="0">IF(C5&gt;0,C5+D4,D4)</f>
        <v>0.85911000000000004</v>
      </c>
      <c r="E5" s="6" t="b">
        <f t="shared" ref="E5:E68" si="1">IF(C5&gt;3,1)</f>
        <v>0</v>
      </c>
      <c r="F5" s="6">
        <f t="shared" ref="F5:F68" si="2">IF(C5&gt;3,F4+1,F4)</f>
        <v>0</v>
      </c>
      <c r="I5" t="s">
        <v>5</v>
      </c>
      <c r="J5">
        <v>2</v>
      </c>
    </row>
    <row r="6" spans="1:10" x14ac:dyDescent="0.2">
      <c r="A6" s="1">
        <v>44816</v>
      </c>
      <c r="B6" s="2">
        <v>0.47206018518518517</v>
      </c>
      <c r="C6">
        <v>0.39741700000000002</v>
      </c>
      <c r="D6" s="6">
        <f t="shared" si="0"/>
        <v>1.2565270000000002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44816</v>
      </c>
      <c r="B7" s="2">
        <v>0.47206018518518517</v>
      </c>
      <c r="C7">
        <v>0.49757000000000001</v>
      </c>
      <c r="D7" s="6">
        <f t="shared" si="0"/>
        <v>1.7540970000000002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44816</v>
      </c>
      <c r="B8" s="2">
        <v>0.47207175925925932</v>
      </c>
      <c r="C8">
        <v>0.47914800000000002</v>
      </c>
      <c r="D8" s="6">
        <f t="shared" si="0"/>
        <v>2.2332450000000001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44816</v>
      </c>
      <c r="B9" s="2">
        <v>0.47207175925925932</v>
      </c>
      <c r="C9">
        <v>0.32744299999999998</v>
      </c>
      <c r="D9" s="6">
        <f t="shared" si="0"/>
        <v>2.5606880000000003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44816</v>
      </c>
      <c r="B10" s="2">
        <v>0.47207175925925932</v>
      </c>
      <c r="C10">
        <v>0.48255700000000001</v>
      </c>
      <c r="D10" s="6">
        <f t="shared" si="0"/>
        <v>3.0432450000000002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44816</v>
      </c>
      <c r="B11" s="2">
        <v>0.47207175925925932</v>
      </c>
      <c r="C11">
        <v>0.34449099999999999</v>
      </c>
      <c r="D11" s="6">
        <f t="shared" si="0"/>
        <v>3.3877360000000003</v>
      </c>
      <c r="E11" s="6" t="b">
        <f t="shared" si="1"/>
        <v>0</v>
      </c>
      <c r="F11" s="6">
        <f t="shared" si="2"/>
        <v>0</v>
      </c>
    </row>
    <row r="12" spans="1:10" x14ac:dyDescent="0.2">
      <c r="A12" s="1">
        <v>44816</v>
      </c>
      <c r="B12" s="2">
        <v>0.47208333333333335</v>
      </c>
      <c r="C12">
        <v>0.55125999999999997</v>
      </c>
      <c r="D12" s="6">
        <f t="shared" si="0"/>
        <v>3.9389960000000004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44816</v>
      </c>
      <c r="B13" s="2">
        <v>0.47208333333333335</v>
      </c>
      <c r="C13">
        <v>0.30713699999999999</v>
      </c>
      <c r="D13" s="6">
        <f t="shared" si="0"/>
        <v>4.2461330000000004</v>
      </c>
      <c r="E13" s="6" t="b">
        <f t="shared" si="1"/>
        <v>0</v>
      </c>
      <c r="F13" s="6">
        <f t="shared" si="2"/>
        <v>0</v>
      </c>
    </row>
    <row r="14" spans="1:10" x14ac:dyDescent="0.2">
      <c r="A14" s="1">
        <v>44816</v>
      </c>
      <c r="B14" s="2">
        <v>0.47208333333333335</v>
      </c>
      <c r="C14">
        <v>0.47176899999999999</v>
      </c>
      <c r="D14" s="6">
        <f t="shared" si="0"/>
        <v>4.7179020000000005</v>
      </c>
      <c r="E14" s="6" t="b">
        <f t="shared" si="1"/>
        <v>0</v>
      </c>
      <c r="F14" s="6">
        <f t="shared" si="2"/>
        <v>0</v>
      </c>
    </row>
    <row r="15" spans="1:10" x14ac:dyDescent="0.2">
      <c r="A15" s="1">
        <v>44816</v>
      </c>
      <c r="B15" s="2">
        <v>0.47208333333333335</v>
      </c>
      <c r="C15">
        <v>0.31945299999999999</v>
      </c>
      <c r="D15" s="6">
        <f t="shared" si="0"/>
        <v>5.0373550000000007</v>
      </c>
      <c r="E15" s="6" t="b">
        <f t="shared" si="1"/>
        <v>0</v>
      </c>
      <c r="F15" s="6">
        <f t="shared" si="2"/>
        <v>0</v>
      </c>
    </row>
    <row r="16" spans="1:10" x14ac:dyDescent="0.2">
      <c r="A16" s="1">
        <v>44816</v>
      </c>
      <c r="B16" s="2">
        <v>0.47209490740740739</v>
      </c>
      <c r="C16">
        <v>0.50398200000000004</v>
      </c>
      <c r="D16" s="6">
        <f t="shared" si="0"/>
        <v>5.5413370000000004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44816</v>
      </c>
      <c r="B17" s="2">
        <v>0.47209490740740739</v>
      </c>
      <c r="C17">
        <v>0.116145</v>
      </c>
      <c r="D17" s="6">
        <f t="shared" si="0"/>
        <v>5.6574820000000008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44816</v>
      </c>
      <c r="B18" s="2">
        <v>0.47209490740740739</v>
      </c>
      <c r="C18">
        <v>0.31446600000000002</v>
      </c>
      <c r="D18" s="6">
        <f t="shared" si="0"/>
        <v>5.9719480000000011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44816</v>
      </c>
      <c r="B19" s="2">
        <v>0.47209490740740739</v>
      </c>
      <c r="C19">
        <v>5.6450599999999997E-2</v>
      </c>
      <c r="D19" s="6">
        <f t="shared" si="0"/>
        <v>6.0283986000000009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44816</v>
      </c>
      <c r="B20" s="2">
        <v>0.47210648148148149</v>
      </c>
      <c r="C20">
        <v>9.4720299999999993E-2</v>
      </c>
      <c r="D20" s="6">
        <f t="shared" si="0"/>
        <v>6.1231189000000006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44816</v>
      </c>
      <c r="B21" s="2">
        <v>0.47210648148148149</v>
      </c>
      <c r="C21">
        <v>0.12042</v>
      </c>
      <c r="D21" s="6">
        <f t="shared" si="0"/>
        <v>6.2435389000000008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44816</v>
      </c>
      <c r="B22" s="2">
        <v>0.47210648148148149</v>
      </c>
      <c r="C22">
        <v>0.14657800000000001</v>
      </c>
      <c r="D22" s="6">
        <f t="shared" si="0"/>
        <v>6.3901169000000007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44816</v>
      </c>
      <c r="B23" s="2">
        <v>0.47211805555555553</v>
      </c>
      <c r="C23">
        <v>4.2812000000000003E-2</v>
      </c>
      <c r="D23" s="6">
        <f t="shared" si="0"/>
        <v>6.4329289000000003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44816</v>
      </c>
      <c r="B24" s="2">
        <v>0.47211805555555553</v>
      </c>
      <c r="C24">
        <v>0.19405900000000001</v>
      </c>
      <c r="D24" s="6">
        <f t="shared" si="0"/>
        <v>6.6269879000000005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44816</v>
      </c>
      <c r="B25" s="2">
        <v>0.47211805555555553</v>
      </c>
      <c r="C25">
        <v>0.21731600000000001</v>
      </c>
      <c r="D25" s="6">
        <f t="shared" si="0"/>
        <v>6.8443039000000008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44816</v>
      </c>
      <c r="B26" s="2">
        <v>0.47211805555555553</v>
      </c>
      <c r="C26">
        <v>0.14937700000000001</v>
      </c>
      <c r="D26" s="6">
        <f t="shared" si="0"/>
        <v>6.9936809000000011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44816</v>
      </c>
      <c r="B27" s="2">
        <v>0.47212962962962962</v>
      </c>
      <c r="C27">
        <v>0.13100500000000001</v>
      </c>
      <c r="D27" s="6">
        <f t="shared" si="0"/>
        <v>7.1246859000000011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44816</v>
      </c>
      <c r="B28" s="2">
        <v>0.47212962962962962</v>
      </c>
      <c r="C28">
        <v>9.5636399999999996E-2</v>
      </c>
      <c r="D28" s="6">
        <f t="shared" si="0"/>
        <v>7.2203223000000012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44816</v>
      </c>
      <c r="B29" s="2">
        <v>0.47212962962962962</v>
      </c>
      <c r="C29">
        <v>0.28413500000000003</v>
      </c>
      <c r="D29" s="6">
        <f t="shared" si="0"/>
        <v>7.5044573000000012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44816</v>
      </c>
      <c r="B30" s="2">
        <v>0.47212962962962962</v>
      </c>
      <c r="C30">
        <v>0.103931</v>
      </c>
      <c r="D30" s="6">
        <f t="shared" si="0"/>
        <v>7.6083883000000014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44816</v>
      </c>
      <c r="B31" s="2">
        <v>0.47214120370370366</v>
      </c>
      <c r="C31">
        <v>0.310089</v>
      </c>
      <c r="D31" s="6">
        <f t="shared" si="0"/>
        <v>7.9184773000000011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44816</v>
      </c>
      <c r="B32" s="2">
        <v>0.47214120370370366</v>
      </c>
      <c r="C32">
        <v>0.21746799999999999</v>
      </c>
      <c r="D32" s="6">
        <f t="shared" si="0"/>
        <v>8.1359453000000013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44816</v>
      </c>
      <c r="B33" s="2">
        <v>0.47214120370370366</v>
      </c>
      <c r="C33">
        <v>0.26255699999999998</v>
      </c>
      <c r="D33" s="6">
        <f t="shared" si="0"/>
        <v>8.3985023000000005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44816</v>
      </c>
      <c r="B34" s="2">
        <v>0.47214120370370366</v>
      </c>
      <c r="C34">
        <v>8.5967100000000005E-2</v>
      </c>
      <c r="D34" s="6">
        <f t="shared" si="0"/>
        <v>8.4844694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44816</v>
      </c>
      <c r="B35" s="2">
        <v>0.47215277777777781</v>
      </c>
      <c r="C35">
        <v>0.194415</v>
      </c>
      <c r="D35" s="6">
        <f t="shared" si="0"/>
        <v>8.6788843999999994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44816</v>
      </c>
      <c r="B36" s="2">
        <v>0.47215277777777781</v>
      </c>
      <c r="C36">
        <v>0.31731599999999999</v>
      </c>
      <c r="D36" s="6">
        <f t="shared" si="0"/>
        <v>8.9962003999999993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44816</v>
      </c>
      <c r="B37" s="2">
        <v>0.47215277777777781</v>
      </c>
      <c r="C37">
        <v>0.201794</v>
      </c>
      <c r="D37" s="6">
        <f t="shared" si="0"/>
        <v>9.1979943999999989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44816</v>
      </c>
      <c r="B38" s="2">
        <v>0.47216435185185185</v>
      </c>
      <c r="C38">
        <v>0.466476</v>
      </c>
      <c r="D38" s="6">
        <f t="shared" si="0"/>
        <v>9.664470399999999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44816</v>
      </c>
      <c r="B39" s="2">
        <v>0.47216435185185185</v>
      </c>
      <c r="C39">
        <v>0.49685800000000002</v>
      </c>
      <c r="D39" s="6">
        <f t="shared" si="0"/>
        <v>10.161328399999999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44816</v>
      </c>
      <c r="B40" s="2">
        <v>0.47216435185185185</v>
      </c>
      <c r="C40">
        <v>1.1264799999999999</v>
      </c>
      <c r="D40" s="6">
        <f t="shared" si="0"/>
        <v>11.287808399999999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44816</v>
      </c>
      <c r="B41" s="2">
        <v>0.47216435185185185</v>
      </c>
      <c r="C41">
        <v>0.47487299999999999</v>
      </c>
      <c r="D41" s="6">
        <f t="shared" si="0"/>
        <v>11.7626814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44816</v>
      </c>
      <c r="B42" s="2">
        <v>0.47217592592592594</v>
      </c>
      <c r="C42">
        <v>0.56662800000000002</v>
      </c>
      <c r="D42" s="6">
        <f t="shared" si="0"/>
        <v>12.3293094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44816</v>
      </c>
      <c r="B43" s="2">
        <v>0.47217592592592594</v>
      </c>
      <c r="C43">
        <v>0.29889300000000002</v>
      </c>
      <c r="D43" s="6">
        <f t="shared" si="0"/>
        <v>12.628202399999999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44816</v>
      </c>
      <c r="B44" s="2">
        <v>0.47217592592592594</v>
      </c>
      <c r="C44">
        <v>0.46606900000000001</v>
      </c>
      <c r="D44" s="6">
        <f t="shared" si="0"/>
        <v>13.094271399999998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44816</v>
      </c>
      <c r="B45" s="2">
        <v>0.47217592592592594</v>
      </c>
      <c r="C45">
        <v>0.49970700000000001</v>
      </c>
      <c r="D45" s="6">
        <f t="shared" si="0"/>
        <v>13.593978399999999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44816</v>
      </c>
      <c r="B46" s="2">
        <v>0.47218749999999998</v>
      </c>
      <c r="C46">
        <v>0.553346</v>
      </c>
      <c r="D46" s="6">
        <f t="shared" si="0"/>
        <v>14.147324399999999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44816</v>
      </c>
      <c r="B47" s="2">
        <v>0.47218749999999998</v>
      </c>
      <c r="C47">
        <v>0.76489799999999997</v>
      </c>
      <c r="D47" s="6">
        <f t="shared" si="0"/>
        <v>14.912222399999999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44816</v>
      </c>
      <c r="B48" s="2">
        <v>0.47218749999999998</v>
      </c>
      <c r="C48">
        <v>0.95166700000000004</v>
      </c>
      <c r="D48" s="6">
        <f t="shared" si="0"/>
        <v>15.8638894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44816</v>
      </c>
      <c r="B49" s="2">
        <v>0.47218749999999998</v>
      </c>
      <c r="C49">
        <v>0.84220099999999998</v>
      </c>
      <c r="D49" s="6">
        <f t="shared" si="0"/>
        <v>16.706090400000001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44816</v>
      </c>
      <c r="B50" s="2">
        <v>0.47219907407407408</v>
      </c>
      <c r="C50">
        <v>0.30968200000000001</v>
      </c>
      <c r="D50" s="6">
        <f t="shared" si="0"/>
        <v>17.015772399999999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44816</v>
      </c>
      <c r="B51" s="2">
        <v>0.47219907407407408</v>
      </c>
      <c r="C51">
        <v>0.52230299999999996</v>
      </c>
      <c r="D51" s="6">
        <f t="shared" si="0"/>
        <v>17.5380754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44816</v>
      </c>
      <c r="B52" s="2">
        <v>0.47219907407407408</v>
      </c>
      <c r="C52">
        <v>0.51156500000000005</v>
      </c>
      <c r="D52" s="6">
        <f t="shared" si="0"/>
        <v>18.049640400000001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44816</v>
      </c>
      <c r="B53" s="2">
        <v>0.47221064814814812</v>
      </c>
      <c r="C53">
        <v>0.89929999999999999</v>
      </c>
      <c r="D53" s="6">
        <f t="shared" si="0"/>
        <v>18.948940400000001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44816</v>
      </c>
      <c r="B54" s="2">
        <v>0.47221064814814812</v>
      </c>
      <c r="C54">
        <v>0.21660299999999999</v>
      </c>
      <c r="D54" s="6">
        <f t="shared" si="0"/>
        <v>19.165543400000001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44816</v>
      </c>
      <c r="B55" s="2">
        <v>0.47221064814814812</v>
      </c>
      <c r="C55">
        <v>0.49156499999999997</v>
      </c>
      <c r="D55" s="6">
        <f t="shared" si="0"/>
        <v>19.657108400000002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44816</v>
      </c>
      <c r="B56" s="2">
        <v>0.47221064814814812</v>
      </c>
      <c r="C56">
        <v>0.463117</v>
      </c>
      <c r="D56" s="6">
        <f t="shared" si="0"/>
        <v>20.120225400000002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44816</v>
      </c>
      <c r="B57" s="2">
        <v>0.47222222222222227</v>
      </c>
      <c r="C57">
        <v>0.41461799999999999</v>
      </c>
      <c r="D57" s="6">
        <f t="shared" si="0"/>
        <v>20.534843400000003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44816</v>
      </c>
      <c r="B58" s="2">
        <v>0.47222222222222227</v>
      </c>
      <c r="C58">
        <v>0.42866399999999999</v>
      </c>
      <c r="D58" s="6">
        <f t="shared" si="0"/>
        <v>20.963507400000005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44816</v>
      </c>
      <c r="B59" s="2">
        <v>0.47222222222222227</v>
      </c>
      <c r="C59">
        <v>0.58225199999999999</v>
      </c>
      <c r="D59" s="6">
        <f t="shared" si="0"/>
        <v>21.545759400000005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44816</v>
      </c>
      <c r="B60" s="2">
        <v>0.47222222222222227</v>
      </c>
      <c r="C60">
        <v>0.54174299999999997</v>
      </c>
      <c r="D60" s="6">
        <f t="shared" si="0"/>
        <v>22.087502400000005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44816</v>
      </c>
      <c r="B61" s="2">
        <v>0.4722337962962963</v>
      </c>
      <c r="C61">
        <v>0.25003799999999998</v>
      </c>
      <c r="D61" s="6">
        <f t="shared" si="0"/>
        <v>22.337540400000005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44816</v>
      </c>
      <c r="B62" s="2">
        <v>0.4722337962962963</v>
      </c>
      <c r="C62">
        <v>0.53019099999999997</v>
      </c>
      <c r="D62" s="6">
        <f t="shared" si="0"/>
        <v>22.867731400000004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44816</v>
      </c>
      <c r="B63" s="2">
        <v>0.4722337962962963</v>
      </c>
      <c r="C63">
        <v>0.17436399999999999</v>
      </c>
      <c r="D63" s="6">
        <f t="shared" si="0"/>
        <v>23.042095400000004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44816</v>
      </c>
      <c r="B64" s="2">
        <v>0.4722337962962963</v>
      </c>
      <c r="C64">
        <v>0.42917300000000003</v>
      </c>
      <c r="D64" s="6">
        <f t="shared" si="0"/>
        <v>23.471268400000003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44816</v>
      </c>
      <c r="B65" s="2">
        <v>0.4722453703703704</v>
      </c>
      <c r="C65">
        <v>0.245611</v>
      </c>
      <c r="D65" s="6">
        <f t="shared" si="0"/>
        <v>23.716879400000003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44816</v>
      </c>
      <c r="B66" s="2">
        <v>0.4722453703703704</v>
      </c>
      <c r="C66">
        <v>0.384797</v>
      </c>
      <c r="D66" s="6">
        <f t="shared" si="0"/>
        <v>24.101676400000002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44816</v>
      </c>
      <c r="B67" s="2">
        <v>0.4722453703703704</v>
      </c>
      <c r="C67">
        <v>0.35807899999999998</v>
      </c>
      <c r="D67" s="6">
        <f t="shared" si="0"/>
        <v>24.459755400000002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44816</v>
      </c>
      <c r="B68" s="2">
        <v>0.47225694444444444</v>
      </c>
      <c r="C68">
        <v>0.22958000000000001</v>
      </c>
      <c r="D68" s="6">
        <f t="shared" si="0"/>
        <v>24.689335400000001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44816</v>
      </c>
      <c r="B69" s="2">
        <v>0.47225694444444444</v>
      </c>
      <c r="C69">
        <v>0.50489799999999996</v>
      </c>
      <c r="D69" s="6">
        <f t="shared" ref="D69:D132" si="3">IF(C69&gt;0,C69+D68,D68)</f>
        <v>25.194233400000002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44816</v>
      </c>
      <c r="B70" s="2">
        <v>0.47225694444444444</v>
      </c>
      <c r="C70">
        <v>0.177672</v>
      </c>
      <c r="D70" s="6">
        <f t="shared" si="3"/>
        <v>25.371905400000003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44816</v>
      </c>
      <c r="B71" s="2">
        <v>0.47225694444444444</v>
      </c>
      <c r="C71">
        <v>0.78001299999999996</v>
      </c>
      <c r="D71" s="6">
        <f t="shared" si="3"/>
        <v>26.151918400000003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44816</v>
      </c>
      <c r="B72" s="2">
        <v>0.47226851851851853</v>
      </c>
      <c r="C72">
        <v>0.27690799999999999</v>
      </c>
      <c r="D72" s="6">
        <f t="shared" si="3"/>
        <v>26.428826400000002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44816</v>
      </c>
      <c r="B73" s="2">
        <v>0.47226851851851853</v>
      </c>
      <c r="C73">
        <v>0.66118299999999997</v>
      </c>
      <c r="D73" s="6">
        <f t="shared" si="3"/>
        <v>27.090009400000003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44816</v>
      </c>
      <c r="B74" s="2">
        <v>0.47226851851851853</v>
      </c>
      <c r="C74">
        <v>0.46489799999999998</v>
      </c>
      <c r="D74" s="6">
        <f t="shared" si="3"/>
        <v>27.554907400000005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44816</v>
      </c>
      <c r="B75" s="2">
        <v>0.47226851851851853</v>
      </c>
      <c r="C75">
        <v>0.62301499999999999</v>
      </c>
      <c r="D75" s="6">
        <f t="shared" si="3"/>
        <v>28.177922400000003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44816</v>
      </c>
      <c r="B76" s="2">
        <v>0.47228009259259257</v>
      </c>
      <c r="C76">
        <v>0.74230300000000005</v>
      </c>
      <c r="D76" s="6">
        <f t="shared" si="3"/>
        <v>28.920225400000003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44816</v>
      </c>
      <c r="B77" s="2">
        <v>0.47228009259259257</v>
      </c>
      <c r="C77">
        <v>0.37054700000000002</v>
      </c>
      <c r="D77" s="6">
        <f t="shared" si="3"/>
        <v>29.290772400000002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44816</v>
      </c>
      <c r="B78" s="2">
        <v>0.47228009259259257</v>
      </c>
      <c r="C78">
        <v>0.77548300000000003</v>
      </c>
      <c r="D78" s="6">
        <f t="shared" si="3"/>
        <v>30.066255400000003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44816</v>
      </c>
      <c r="B79" s="2">
        <v>0.47228009259259257</v>
      </c>
      <c r="C79">
        <v>0.40352399999999999</v>
      </c>
      <c r="D79" s="6">
        <f t="shared" si="3"/>
        <v>30.469779400000004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44816</v>
      </c>
      <c r="B80" s="2">
        <v>0.47229166666666672</v>
      </c>
      <c r="C80">
        <v>0.93604299999999996</v>
      </c>
      <c r="D80" s="6">
        <f t="shared" si="3"/>
        <v>31.405822400000005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44816</v>
      </c>
      <c r="B81" s="2">
        <v>0.47229166666666672</v>
      </c>
      <c r="C81">
        <v>0.534466</v>
      </c>
      <c r="D81" s="6">
        <f t="shared" si="3"/>
        <v>31.940288400000004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44816</v>
      </c>
      <c r="B82" s="2">
        <v>0.47229166666666672</v>
      </c>
      <c r="C82">
        <v>0.75823200000000002</v>
      </c>
      <c r="D82" s="6">
        <f t="shared" si="3"/>
        <v>32.698520400000007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44816</v>
      </c>
      <c r="B83" s="2">
        <v>0.47230324074074076</v>
      </c>
      <c r="C83">
        <v>0.50851199999999996</v>
      </c>
      <c r="D83" s="6">
        <f t="shared" si="3"/>
        <v>33.20703240000001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44816</v>
      </c>
      <c r="B84" s="2">
        <v>0.47230324074074076</v>
      </c>
      <c r="C84">
        <v>0.482659</v>
      </c>
      <c r="D84" s="6">
        <f t="shared" si="3"/>
        <v>33.689691400000008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44816</v>
      </c>
      <c r="B85" s="2">
        <v>0.47230324074074076</v>
      </c>
      <c r="C85">
        <v>0.542659</v>
      </c>
      <c r="D85" s="6">
        <f t="shared" si="3"/>
        <v>34.232350400000009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44816</v>
      </c>
      <c r="B86" s="2">
        <v>0.47230324074074076</v>
      </c>
      <c r="C86">
        <v>0.43029299999999998</v>
      </c>
      <c r="D86" s="6">
        <f t="shared" si="3"/>
        <v>34.662643400000007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44816</v>
      </c>
      <c r="B87" s="2">
        <v>0.4723148148148148</v>
      </c>
      <c r="C87">
        <v>0.59395699999999996</v>
      </c>
      <c r="D87" s="6">
        <f t="shared" si="3"/>
        <v>35.256600400000011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44816</v>
      </c>
      <c r="B88" s="2">
        <v>0.4723148148148148</v>
      </c>
      <c r="C88">
        <v>0.23589099999999999</v>
      </c>
      <c r="D88" s="6">
        <f t="shared" si="3"/>
        <v>35.492491400000013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44816</v>
      </c>
      <c r="B89" s="2">
        <v>0.4723148148148148</v>
      </c>
      <c r="C89">
        <v>0.58316800000000002</v>
      </c>
      <c r="D89" s="6">
        <f t="shared" si="3"/>
        <v>36.075659400000013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44816</v>
      </c>
      <c r="B90" s="2">
        <v>0.4723148148148148</v>
      </c>
      <c r="C90">
        <v>0.28678100000000001</v>
      </c>
      <c r="D90" s="6">
        <f t="shared" si="3"/>
        <v>36.362440400000011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44816</v>
      </c>
      <c r="B91" s="2">
        <v>0.47232638888888889</v>
      </c>
      <c r="C91">
        <v>1.0719700000000001</v>
      </c>
      <c r="D91" s="6">
        <f t="shared" si="3"/>
        <v>37.434410400000012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44816</v>
      </c>
      <c r="B92" s="2">
        <v>0.47232638888888889</v>
      </c>
      <c r="C92">
        <v>0.63120799999999999</v>
      </c>
      <c r="D92" s="6">
        <f t="shared" si="3"/>
        <v>38.065618400000012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44816</v>
      </c>
      <c r="B93" s="2">
        <v>0.47232638888888889</v>
      </c>
      <c r="C93">
        <v>1.1218399999999999</v>
      </c>
      <c r="D93" s="6">
        <f t="shared" si="3"/>
        <v>39.187458400000011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44816</v>
      </c>
      <c r="B94" s="2">
        <v>0.47232638888888889</v>
      </c>
      <c r="C94">
        <v>0.69085200000000002</v>
      </c>
      <c r="D94" s="6">
        <f t="shared" si="3"/>
        <v>39.878310400000011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44816</v>
      </c>
      <c r="B95" s="2">
        <v>0.47233796296296293</v>
      </c>
      <c r="C95">
        <v>0.77431300000000003</v>
      </c>
      <c r="D95" s="6">
        <f t="shared" si="3"/>
        <v>40.65262340000001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44816</v>
      </c>
      <c r="B96" s="2">
        <v>0.47233796296296293</v>
      </c>
      <c r="C96">
        <v>0.41650100000000001</v>
      </c>
      <c r="D96" s="6">
        <f t="shared" si="3"/>
        <v>41.069124400000007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44816</v>
      </c>
      <c r="B97" s="2">
        <v>0.47233796296296293</v>
      </c>
      <c r="C97">
        <v>0.181641</v>
      </c>
      <c r="D97" s="6">
        <f t="shared" si="3"/>
        <v>41.250765400000006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44816</v>
      </c>
      <c r="B98" s="2">
        <v>0.47233796296296293</v>
      </c>
      <c r="C98">
        <v>0.54830800000000002</v>
      </c>
      <c r="D98" s="6">
        <f t="shared" si="3"/>
        <v>41.799073400000005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44816</v>
      </c>
      <c r="B99" s="2">
        <v>0.47234953703703703</v>
      </c>
      <c r="C99">
        <v>0.87868999999999997</v>
      </c>
      <c r="D99" s="6">
        <f t="shared" si="3"/>
        <v>42.677763400000003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44816</v>
      </c>
      <c r="B100" s="2">
        <v>0.47234953703703703</v>
      </c>
      <c r="C100">
        <v>0.80525400000000003</v>
      </c>
      <c r="D100" s="6">
        <f t="shared" si="3"/>
        <v>43.483017400000001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44816</v>
      </c>
      <c r="B101" s="2">
        <v>0.47234953703703703</v>
      </c>
      <c r="C101">
        <v>0.697824</v>
      </c>
      <c r="D101" s="6">
        <f t="shared" si="3"/>
        <v>44.180841399999998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44816</v>
      </c>
      <c r="B102" s="2">
        <v>0.47236111111111106</v>
      </c>
      <c r="C102">
        <v>1.1715599999999999</v>
      </c>
      <c r="D102" s="6">
        <f t="shared" si="3"/>
        <v>45.352401399999998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44816</v>
      </c>
      <c r="B103" s="2">
        <v>0.47236111111111106</v>
      </c>
      <c r="C103">
        <v>0.57426200000000005</v>
      </c>
      <c r="D103" s="6">
        <f t="shared" si="3"/>
        <v>45.926663399999995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44816</v>
      </c>
      <c r="B104" s="2">
        <v>0.47236111111111106</v>
      </c>
      <c r="C104">
        <v>0.55090300000000003</v>
      </c>
      <c r="D104" s="6">
        <f t="shared" si="3"/>
        <v>46.477566399999994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44816</v>
      </c>
      <c r="B105" s="2">
        <v>0.47236111111111106</v>
      </c>
      <c r="C105">
        <v>0.59441500000000003</v>
      </c>
      <c r="D105" s="6">
        <f t="shared" si="3"/>
        <v>47.071981399999991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44816</v>
      </c>
      <c r="B106" s="2">
        <v>0.47237268518518521</v>
      </c>
      <c r="C106">
        <v>0.246527</v>
      </c>
      <c r="D106" s="6">
        <f t="shared" si="3"/>
        <v>47.318508399999992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44816</v>
      </c>
      <c r="B107" s="2">
        <v>0.47237268518518521</v>
      </c>
      <c r="C107">
        <v>0.40988599999999997</v>
      </c>
      <c r="D107" s="6">
        <f t="shared" si="3"/>
        <v>47.728394399999992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44816</v>
      </c>
      <c r="B108" s="2">
        <v>0.47237268518518521</v>
      </c>
      <c r="C108">
        <v>0.15492400000000001</v>
      </c>
      <c r="D108" s="6">
        <f t="shared" si="3"/>
        <v>47.883318399999993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44816</v>
      </c>
      <c r="B109" s="2">
        <v>0.47237268518518521</v>
      </c>
      <c r="C109">
        <v>0.38825700000000002</v>
      </c>
      <c r="D109" s="6">
        <f t="shared" si="3"/>
        <v>48.271575399999996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44816</v>
      </c>
      <c r="B110" s="2">
        <v>0.47238425925925925</v>
      </c>
      <c r="C110">
        <v>0.20815500000000001</v>
      </c>
      <c r="D110" s="6">
        <f t="shared" si="3"/>
        <v>48.479730399999994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44816</v>
      </c>
      <c r="B111" s="2">
        <v>0.47238425925925925</v>
      </c>
      <c r="C111">
        <v>0.34525499999999998</v>
      </c>
      <c r="D111" s="6">
        <f t="shared" si="3"/>
        <v>48.824985399999996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44816</v>
      </c>
      <c r="B112" s="2">
        <v>0.47238425925925925</v>
      </c>
      <c r="C112">
        <v>0.27126</v>
      </c>
      <c r="D112" s="6">
        <f t="shared" si="3"/>
        <v>49.096245399999994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44816</v>
      </c>
      <c r="B113" s="2">
        <v>0.47239583333333335</v>
      </c>
      <c r="C113">
        <v>0.206374</v>
      </c>
      <c r="D113" s="6">
        <f t="shared" si="3"/>
        <v>49.30261939999999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44816</v>
      </c>
      <c r="B114" s="2">
        <v>0.47239583333333335</v>
      </c>
      <c r="C114">
        <v>0.29777399999999998</v>
      </c>
      <c r="D114" s="6">
        <f t="shared" si="3"/>
        <v>49.600393399999987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44816</v>
      </c>
      <c r="B115" s="2">
        <v>0.47239583333333335</v>
      </c>
      <c r="C115">
        <v>0.140624</v>
      </c>
      <c r="D115" s="6">
        <f t="shared" si="3"/>
        <v>49.74101739999999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44816</v>
      </c>
      <c r="B116" s="2">
        <v>0.47239583333333335</v>
      </c>
      <c r="C116">
        <v>0.36693399999999998</v>
      </c>
      <c r="D116" s="6">
        <f t="shared" si="3"/>
        <v>50.10795139999999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44816</v>
      </c>
      <c r="B117" s="2">
        <v>0.47240740740740739</v>
      </c>
      <c r="C117">
        <v>9.8740700000000001E-2</v>
      </c>
      <c r="D117" s="6">
        <f t="shared" si="3"/>
        <v>50.206692099999991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44816</v>
      </c>
      <c r="B118" s="2">
        <v>0.47240740740740739</v>
      </c>
      <c r="C118">
        <v>0.39064900000000002</v>
      </c>
      <c r="D118" s="6">
        <f t="shared" si="3"/>
        <v>50.597341099999994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44816</v>
      </c>
      <c r="B119" s="2">
        <v>0.47240740740740739</v>
      </c>
      <c r="C119">
        <v>0.139351</v>
      </c>
      <c r="D119" s="6">
        <f t="shared" si="3"/>
        <v>50.736692099999992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44816</v>
      </c>
      <c r="B120" s="2">
        <v>0.47240740740740739</v>
      </c>
      <c r="C120">
        <v>0.33818100000000001</v>
      </c>
      <c r="D120" s="6">
        <f t="shared" si="3"/>
        <v>51.074873099999991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44816</v>
      </c>
      <c r="B121" s="2">
        <v>0.47241898148148148</v>
      </c>
      <c r="C121">
        <v>0.148563</v>
      </c>
      <c r="D121" s="6">
        <f t="shared" si="3"/>
        <v>51.223436099999994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44816</v>
      </c>
      <c r="B122" s="2">
        <v>0.47241898148148148</v>
      </c>
      <c r="C122">
        <v>0.59441500000000003</v>
      </c>
      <c r="D122" s="6">
        <f t="shared" si="3"/>
        <v>51.817851099999992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44816</v>
      </c>
      <c r="B123" s="2">
        <v>0.47241898148148148</v>
      </c>
      <c r="C123">
        <v>0.18978400000000001</v>
      </c>
      <c r="D123" s="6">
        <f t="shared" si="3"/>
        <v>52.007635099999995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44816</v>
      </c>
      <c r="B124" s="2">
        <v>0.47241898148148148</v>
      </c>
      <c r="C124">
        <v>0.31970700000000002</v>
      </c>
      <c r="D124" s="6">
        <f t="shared" si="3"/>
        <v>52.327342099999996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44816</v>
      </c>
      <c r="B125" s="2">
        <v>0.47243055555555552</v>
      </c>
      <c r="C125">
        <v>0.27024199999999998</v>
      </c>
      <c r="D125" s="6">
        <f t="shared" si="3"/>
        <v>52.597584099999999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44816</v>
      </c>
      <c r="B126" s="2">
        <v>0.47243055555555552</v>
      </c>
      <c r="C126">
        <v>0.17940200000000001</v>
      </c>
      <c r="D126" s="6">
        <f t="shared" si="3"/>
        <v>52.776986100000002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44816</v>
      </c>
      <c r="B127" s="2">
        <v>0.47243055555555552</v>
      </c>
      <c r="C127">
        <v>0.22118299999999999</v>
      </c>
      <c r="D127" s="6">
        <f t="shared" si="3"/>
        <v>52.998169100000005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44816</v>
      </c>
      <c r="B128" s="2">
        <v>0.47244212962962967</v>
      </c>
      <c r="C128">
        <v>5.9300499999999999E-2</v>
      </c>
      <c r="D128" s="6">
        <f t="shared" si="3"/>
        <v>53.057469600000005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44816</v>
      </c>
      <c r="B129" s="2">
        <v>0.47244212962962967</v>
      </c>
      <c r="C129">
        <v>1.7432299999999999E-3</v>
      </c>
      <c r="D129" s="6">
        <f t="shared" si="3"/>
        <v>53.059212830000007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44816</v>
      </c>
      <c r="B130" s="2">
        <v>0.47244212962962967</v>
      </c>
      <c r="C130">
        <v>8.8715299999999997E-2</v>
      </c>
      <c r="D130" s="6">
        <f t="shared" si="3"/>
        <v>53.147928130000004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44816</v>
      </c>
      <c r="B131" s="2">
        <v>0.47244212962962967</v>
      </c>
      <c r="C131">
        <v>2.82572E-2</v>
      </c>
      <c r="D131" s="6">
        <f t="shared" si="3"/>
        <v>53.176185330000003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44816</v>
      </c>
      <c r="B132" s="2">
        <v>0.47245370370370371</v>
      </c>
      <c r="C132">
        <v>-2.41466E-4</v>
      </c>
      <c r="D132" s="6">
        <f t="shared" si="3"/>
        <v>53.176185330000003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44816</v>
      </c>
      <c r="B133" s="2">
        <v>0.47245370370370371</v>
      </c>
      <c r="C133">
        <v>-2.0292399999999999E-2</v>
      </c>
      <c r="D133" s="6">
        <f t="shared" ref="D133:D196" si="6">IF(C133&gt;0,C133+D132,D132)</f>
        <v>53.176185330000003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44816</v>
      </c>
      <c r="B134" s="2">
        <v>0.47245370370370371</v>
      </c>
      <c r="C134">
        <v>7.7214000000000005E-2</v>
      </c>
      <c r="D134" s="6">
        <f t="shared" si="6"/>
        <v>53.253399330000001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44816</v>
      </c>
      <c r="B135" s="2">
        <v>0.47245370370370371</v>
      </c>
      <c r="C135">
        <v>0.158334</v>
      </c>
      <c r="D135" s="6">
        <f t="shared" si="6"/>
        <v>53.411733330000004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44816</v>
      </c>
      <c r="B136" s="2">
        <v>0.4724652777777778</v>
      </c>
      <c r="C136">
        <v>0.23522899999999999</v>
      </c>
      <c r="D136" s="6">
        <f t="shared" si="6"/>
        <v>53.646962330000001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44816</v>
      </c>
      <c r="B137" s="2">
        <v>0.4724652777777778</v>
      </c>
      <c r="C137">
        <v>0.27762100000000001</v>
      </c>
      <c r="D137" s="6">
        <f t="shared" si="6"/>
        <v>53.924583330000004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44816</v>
      </c>
      <c r="B138" s="2">
        <v>0.4724652777777778</v>
      </c>
      <c r="C138">
        <v>0.18118300000000001</v>
      </c>
      <c r="D138" s="6">
        <f t="shared" si="6"/>
        <v>54.105766330000002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44816</v>
      </c>
      <c r="B139" s="2">
        <v>0.4724652777777778</v>
      </c>
      <c r="C139">
        <v>0.67639899999999997</v>
      </c>
      <c r="D139" s="6">
        <f t="shared" si="6"/>
        <v>54.782165329999998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44816</v>
      </c>
      <c r="B140" s="2">
        <v>0.47247685185185184</v>
      </c>
      <c r="C140">
        <v>0.40301500000000001</v>
      </c>
      <c r="D140" s="6">
        <f t="shared" si="6"/>
        <v>55.185180330000001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44816</v>
      </c>
      <c r="B141" s="2">
        <v>0.47247685185185184</v>
      </c>
      <c r="C141">
        <v>0.89929999999999999</v>
      </c>
      <c r="D141" s="6">
        <f t="shared" si="6"/>
        <v>56.084480329999998</v>
      </c>
      <c r="E141" s="6" t="b">
        <f t="shared" si="7"/>
        <v>0</v>
      </c>
      <c r="F141" s="6">
        <f t="shared" si="8"/>
        <v>0</v>
      </c>
    </row>
    <row r="142" spans="1:6" x14ac:dyDescent="0.2">
      <c r="A142" s="1">
        <v>44816</v>
      </c>
      <c r="B142" s="2">
        <v>0.47247685185185184</v>
      </c>
      <c r="C142">
        <v>1.36938</v>
      </c>
      <c r="D142" s="6">
        <f t="shared" si="6"/>
        <v>57.453860329999998</v>
      </c>
      <c r="E142" s="6" t="b">
        <f t="shared" si="7"/>
        <v>0</v>
      </c>
      <c r="F142" s="6">
        <f t="shared" si="8"/>
        <v>0</v>
      </c>
    </row>
    <row r="143" spans="1:6" x14ac:dyDescent="0.2">
      <c r="A143" s="1">
        <v>44816</v>
      </c>
      <c r="B143" s="2">
        <v>0.47247685185185184</v>
      </c>
      <c r="C143">
        <v>0.89782399999999996</v>
      </c>
      <c r="D143" s="6">
        <f t="shared" si="6"/>
        <v>58.351684329999998</v>
      </c>
      <c r="E143" s="6" t="b">
        <f t="shared" si="7"/>
        <v>0</v>
      </c>
      <c r="F143" s="6">
        <f t="shared" si="8"/>
        <v>0</v>
      </c>
    </row>
    <row r="144" spans="1:6" x14ac:dyDescent="0.2">
      <c r="A144" s="1">
        <v>44816</v>
      </c>
      <c r="B144" s="2">
        <v>0.47248842592592594</v>
      </c>
      <c r="C144">
        <v>0.57813000000000003</v>
      </c>
      <c r="D144" s="6">
        <f t="shared" si="6"/>
        <v>58.929814329999999</v>
      </c>
      <c r="E144" s="6" t="b">
        <f t="shared" si="7"/>
        <v>0</v>
      </c>
      <c r="F144" s="6">
        <f t="shared" si="8"/>
        <v>0</v>
      </c>
    </row>
    <row r="145" spans="1:6" x14ac:dyDescent="0.2">
      <c r="A145" s="1">
        <v>44816</v>
      </c>
      <c r="B145" s="2">
        <v>0.47248842592592594</v>
      </c>
      <c r="C145">
        <v>1.1297299999999999</v>
      </c>
      <c r="D145" s="6">
        <f t="shared" si="6"/>
        <v>60.059544330000001</v>
      </c>
      <c r="E145" s="6" t="b">
        <f t="shared" si="7"/>
        <v>0</v>
      </c>
      <c r="F145" s="6">
        <f t="shared" si="8"/>
        <v>0</v>
      </c>
    </row>
    <row r="146" spans="1:6" x14ac:dyDescent="0.2">
      <c r="A146" s="1">
        <v>44816</v>
      </c>
      <c r="B146" s="2">
        <v>0.47248842592592594</v>
      </c>
      <c r="C146">
        <v>8.1692299999999995E-2</v>
      </c>
      <c r="D146" s="6">
        <f t="shared" si="6"/>
        <v>60.141236630000002</v>
      </c>
      <c r="E146" s="6" t="b">
        <f t="shared" si="7"/>
        <v>0</v>
      </c>
      <c r="F146" s="6">
        <f t="shared" si="8"/>
        <v>0</v>
      </c>
    </row>
    <row r="147" spans="1:6" x14ac:dyDescent="0.2">
      <c r="A147" s="1">
        <v>44816</v>
      </c>
      <c r="B147" s="2">
        <v>0.47249999999999998</v>
      </c>
      <c r="C147">
        <v>0.34917300000000001</v>
      </c>
      <c r="D147" s="6">
        <f t="shared" si="6"/>
        <v>60.490409630000002</v>
      </c>
      <c r="E147" s="6" t="b">
        <f t="shared" si="7"/>
        <v>0</v>
      </c>
      <c r="F147" s="6">
        <f t="shared" si="8"/>
        <v>0</v>
      </c>
    </row>
    <row r="148" spans="1:6" x14ac:dyDescent="0.2">
      <c r="A148" s="1">
        <v>44816</v>
      </c>
      <c r="B148" s="2">
        <v>0.47249999999999998</v>
      </c>
      <c r="C148">
        <v>0.20566200000000001</v>
      </c>
      <c r="D148" s="6">
        <f t="shared" si="6"/>
        <v>60.696071629999999</v>
      </c>
      <c r="E148" s="6" t="b">
        <f t="shared" si="7"/>
        <v>0</v>
      </c>
      <c r="F148" s="6">
        <f t="shared" si="8"/>
        <v>0</v>
      </c>
    </row>
    <row r="149" spans="1:6" x14ac:dyDescent="0.2">
      <c r="A149" s="1">
        <v>44816</v>
      </c>
      <c r="B149" s="2">
        <v>0.47249999999999998</v>
      </c>
      <c r="C149">
        <v>0.34327000000000002</v>
      </c>
      <c r="D149" s="6">
        <f t="shared" si="6"/>
        <v>61.039341629999996</v>
      </c>
      <c r="E149" s="6" t="b">
        <f t="shared" si="7"/>
        <v>0</v>
      </c>
      <c r="F149" s="6">
        <f t="shared" si="8"/>
        <v>0</v>
      </c>
    </row>
    <row r="150" spans="1:6" x14ac:dyDescent="0.2">
      <c r="A150" s="1">
        <v>44816</v>
      </c>
      <c r="B150" s="2">
        <v>0.47249999999999998</v>
      </c>
      <c r="C150">
        <v>0.27217599999999997</v>
      </c>
      <c r="D150" s="6">
        <f t="shared" si="6"/>
        <v>61.311517629999997</v>
      </c>
      <c r="E150" s="6" t="b">
        <f t="shared" si="7"/>
        <v>0</v>
      </c>
      <c r="F150" s="6">
        <f t="shared" si="8"/>
        <v>0</v>
      </c>
    </row>
    <row r="151" spans="1:6" x14ac:dyDescent="0.2">
      <c r="A151" s="1">
        <v>44816</v>
      </c>
      <c r="B151" s="2">
        <v>0.47251157407407413</v>
      </c>
      <c r="C151">
        <v>0.30357499999999998</v>
      </c>
      <c r="D151" s="6">
        <f t="shared" si="6"/>
        <v>61.615092629999999</v>
      </c>
      <c r="E151" s="6" t="b">
        <f t="shared" si="7"/>
        <v>0</v>
      </c>
      <c r="F151" s="6">
        <f t="shared" si="8"/>
        <v>0</v>
      </c>
    </row>
    <row r="152" spans="1:6" x14ac:dyDescent="0.2">
      <c r="A152" s="1">
        <v>44816</v>
      </c>
      <c r="B152" s="2">
        <v>0.47251157407407413</v>
      </c>
      <c r="C152">
        <v>0.222049</v>
      </c>
      <c r="D152" s="6">
        <f t="shared" si="6"/>
        <v>61.837141629999998</v>
      </c>
      <c r="E152" s="6" t="b">
        <f t="shared" si="7"/>
        <v>0</v>
      </c>
      <c r="F152" s="6">
        <f t="shared" si="8"/>
        <v>0</v>
      </c>
    </row>
    <row r="153" spans="1:6" x14ac:dyDescent="0.2">
      <c r="A153" s="1">
        <v>44816</v>
      </c>
      <c r="B153" s="2">
        <v>0.47251157407407413</v>
      </c>
      <c r="C153">
        <v>0.26561099999999999</v>
      </c>
      <c r="D153" s="6">
        <f t="shared" si="6"/>
        <v>62.102752629999998</v>
      </c>
      <c r="E153" s="6" t="b">
        <f t="shared" si="7"/>
        <v>0</v>
      </c>
      <c r="F153" s="6">
        <f t="shared" si="8"/>
        <v>0</v>
      </c>
    </row>
    <row r="154" spans="1:6" x14ac:dyDescent="0.2">
      <c r="A154" s="1">
        <v>44816</v>
      </c>
      <c r="B154" s="2">
        <v>0.47251157407407413</v>
      </c>
      <c r="C154">
        <v>0.20713699999999999</v>
      </c>
      <c r="D154" s="6">
        <f t="shared" si="6"/>
        <v>62.309889630000001</v>
      </c>
      <c r="E154" s="6" t="b">
        <f t="shared" si="7"/>
        <v>0</v>
      </c>
      <c r="F154" s="6">
        <f t="shared" si="8"/>
        <v>0</v>
      </c>
    </row>
    <row r="155" spans="1:6" x14ac:dyDescent="0.2">
      <c r="A155" s="1">
        <v>44816</v>
      </c>
      <c r="B155" s="2">
        <v>0.47252314814814816</v>
      </c>
      <c r="C155">
        <v>0.33329500000000001</v>
      </c>
      <c r="D155" s="6">
        <f t="shared" si="6"/>
        <v>62.64318463</v>
      </c>
      <c r="E155" s="6" t="b">
        <f t="shared" si="7"/>
        <v>0</v>
      </c>
      <c r="F155" s="6">
        <f t="shared" si="8"/>
        <v>0</v>
      </c>
    </row>
    <row r="156" spans="1:6" x14ac:dyDescent="0.2">
      <c r="A156" s="1">
        <v>44816</v>
      </c>
      <c r="B156" s="2">
        <v>0.47252314814814816</v>
      </c>
      <c r="C156">
        <v>0.29863899999999999</v>
      </c>
      <c r="D156" s="6">
        <f t="shared" si="6"/>
        <v>62.941823630000002</v>
      </c>
      <c r="E156" s="6" t="b">
        <f t="shared" si="7"/>
        <v>0</v>
      </c>
      <c r="F156" s="6">
        <f t="shared" si="8"/>
        <v>0</v>
      </c>
    </row>
    <row r="157" spans="1:6" x14ac:dyDescent="0.2">
      <c r="A157" s="1">
        <v>44816</v>
      </c>
      <c r="B157" s="2">
        <v>0.47252314814814816</v>
      </c>
      <c r="C157">
        <v>0.440471</v>
      </c>
      <c r="D157" s="6">
        <f t="shared" si="6"/>
        <v>63.382294630000004</v>
      </c>
      <c r="E157" s="6" t="b">
        <f t="shared" si="7"/>
        <v>0</v>
      </c>
      <c r="F157" s="6">
        <f t="shared" si="8"/>
        <v>0</v>
      </c>
    </row>
    <row r="158" spans="1:6" x14ac:dyDescent="0.2">
      <c r="A158" s="1">
        <v>44816</v>
      </c>
      <c r="B158" s="2">
        <v>0.47252314814814816</v>
      </c>
      <c r="C158">
        <v>0.46734100000000001</v>
      </c>
      <c r="D158" s="6">
        <f t="shared" si="6"/>
        <v>63.849635630000002</v>
      </c>
      <c r="E158" s="6" t="b">
        <f t="shared" si="7"/>
        <v>0</v>
      </c>
      <c r="F158" s="6">
        <f t="shared" si="8"/>
        <v>0</v>
      </c>
    </row>
    <row r="159" spans="1:6" x14ac:dyDescent="0.2">
      <c r="A159" s="1">
        <v>44816</v>
      </c>
      <c r="B159" s="2">
        <v>0.4725347222222222</v>
      </c>
      <c r="C159">
        <v>0.75522900000000004</v>
      </c>
      <c r="D159" s="6">
        <f t="shared" si="6"/>
        <v>64.604864630000009</v>
      </c>
      <c r="E159" s="6" t="b">
        <f t="shared" si="7"/>
        <v>0</v>
      </c>
      <c r="F159" s="6">
        <f t="shared" si="8"/>
        <v>0</v>
      </c>
    </row>
    <row r="160" spans="1:6" x14ac:dyDescent="0.2">
      <c r="A160" s="1">
        <v>44816</v>
      </c>
      <c r="B160" s="2">
        <v>0.4725347222222222</v>
      </c>
      <c r="C160">
        <v>0.47187000000000001</v>
      </c>
      <c r="D160" s="6">
        <f t="shared" si="6"/>
        <v>65.076734630000004</v>
      </c>
      <c r="E160" s="6" t="b">
        <f t="shared" si="7"/>
        <v>0</v>
      </c>
      <c r="F160" s="6">
        <f t="shared" si="8"/>
        <v>0</v>
      </c>
    </row>
    <row r="161" spans="1:6" x14ac:dyDescent="0.2">
      <c r="A161" s="1">
        <v>44816</v>
      </c>
      <c r="B161" s="2">
        <v>0.4725347222222222</v>
      </c>
      <c r="C161">
        <v>9.8893300000000003E-2</v>
      </c>
      <c r="D161" s="6">
        <f t="shared" si="6"/>
        <v>65.175627930000005</v>
      </c>
      <c r="E161" s="6" t="b">
        <f t="shared" si="7"/>
        <v>0</v>
      </c>
      <c r="F161" s="6">
        <f t="shared" si="8"/>
        <v>0</v>
      </c>
    </row>
    <row r="162" spans="1:6" x14ac:dyDescent="0.2">
      <c r="A162" s="1">
        <v>44816</v>
      </c>
      <c r="B162" s="2">
        <v>0.4725462962962963</v>
      </c>
      <c r="C162">
        <v>0.42718800000000001</v>
      </c>
      <c r="D162" s="6">
        <f t="shared" si="6"/>
        <v>65.602815930000006</v>
      </c>
      <c r="E162" s="6" t="b">
        <f t="shared" si="7"/>
        <v>0</v>
      </c>
      <c r="F162" s="6">
        <f t="shared" si="8"/>
        <v>0</v>
      </c>
    </row>
    <row r="163" spans="1:6" x14ac:dyDescent="0.2">
      <c r="A163" s="1">
        <v>44816</v>
      </c>
      <c r="B163" s="2">
        <v>0.4725462962962963</v>
      </c>
      <c r="C163">
        <v>0.10566200000000001</v>
      </c>
      <c r="D163" s="6">
        <f t="shared" si="6"/>
        <v>65.708477930000001</v>
      </c>
      <c r="E163" s="6" t="b">
        <f t="shared" si="7"/>
        <v>0</v>
      </c>
      <c r="F163" s="6">
        <f t="shared" si="8"/>
        <v>0</v>
      </c>
    </row>
    <row r="164" spans="1:6" x14ac:dyDescent="0.2">
      <c r="A164" s="1">
        <v>44816</v>
      </c>
      <c r="B164" s="2">
        <v>0.4725462962962963</v>
      </c>
      <c r="C164">
        <v>0.36047099999999999</v>
      </c>
      <c r="D164" s="6">
        <f t="shared" si="6"/>
        <v>66.068948930000005</v>
      </c>
      <c r="E164" s="6" t="b">
        <f t="shared" si="7"/>
        <v>0</v>
      </c>
      <c r="F164" s="6">
        <f t="shared" si="8"/>
        <v>0</v>
      </c>
    </row>
    <row r="165" spans="1:6" x14ac:dyDescent="0.2">
      <c r="A165" s="1">
        <v>44816</v>
      </c>
      <c r="B165" s="2">
        <v>0.4725462962962963</v>
      </c>
      <c r="C165">
        <v>0.100878</v>
      </c>
      <c r="D165" s="6">
        <f t="shared" si="6"/>
        <v>66.169826929999999</v>
      </c>
      <c r="E165" s="6" t="b">
        <f t="shared" si="7"/>
        <v>0</v>
      </c>
      <c r="F165" s="6">
        <f t="shared" si="8"/>
        <v>0</v>
      </c>
    </row>
    <row r="166" spans="1:6" x14ac:dyDescent="0.2">
      <c r="A166" s="1">
        <v>44816</v>
      </c>
      <c r="B166" s="2">
        <v>0.47255787037037034</v>
      </c>
      <c r="C166">
        <v>0.31584000000000001</v>
      </c>
      <c r="D166" s="6">
        <f t="shared" si="6"/>
        <v>66.485666929999994</v>
      </c>
      <c r="E166" s="6" t="b">
        <f t="shared" si="7"/>
        <v>0</v>
      </c>
      <c r="F166" s="6">
        <f t="shared" si="8"/>
        <v>0</v>
      </c>
    </row>
    <row r="167" spans="1:6" x14ac:dyDescent="0.2">
      <c r="A167" s="1">
        <v>44816</v>
      </c>
      <c r="B167" s="2">
        <v>0.47255787037037034</v>
      </c>
      <c r="C167">
        <v>0.36128500000000002</v>
      </c>
      <c r="D167" s="6">
        <f t="shared" si="6"/>
        <v>66.846951929999989</v>
      </c>
      <c r="E167" s="6" t="b">
        <f t="shared" si="7"/>
        <v>0</v>
      </c>
      <c r="F167" s="6">
        <f t="shared" si="8"/>
        <v>0</v>
      </c>
    </row>
    <row r="168" spans="1:6" x14ac:dyDescent="0.2">
      <c r="A168" s="1">
        <v>44816</v>
      </c>
      <c r="B168" s="2">
        <v>0.47255787037037034</v>
      </c>
      <c r="C168">
        <v>0.91044499999999995</v>
      </c>
      <c r="D168" s="6">
        <f t="shared" si="6"/>
        <v>67.757396929999985</v>
      </c>
      <c r="E168" s="6" t="b">
        <f t="shared" si="7"/>
        <v>0</v>
      </c>
      <c r="F168" s="6">
        <f t="shared" si="8"/>
        <v>0</v>
      </c>
    </row>
    <row r="169" spans="1:6" x14ac:dyDescent="0.2">
      <c r="A169" s="1">
        <v>44816</v>
      </c>
      <c r="B169" s="2">
        <v>0.47255787037037034</v>
      </c>
      <c r="C169">
        <v>2.9420999999999999</v>
      </c>
      <c r="D169" s="6">
        <f t="shared" si="6"/>
        <v>70.699496929999981</v>
      </c>
      <c r="E169" s="6" t="b">
        <f t="shared" si="7"/>
        <v>0</v>
      </c>
      <c r="F169" s="6">
        <f t="shared" si="8"/>
        <v>0</v>
      </c>
    </row>
    <row r="170" spans="1:6" x14ac:dyDescent="0.2">
      <c r="A170" s="1">
        <v>44816</v>
      </c>
      <c r="B170" s="2">
        <v>0.47256944444444443</v>
      </c>
      <c r="C170">
        <v>2.12887</v>
      </c>
      <c r="D170" s="6">
        <f t="shared" si="6"/>
        <v>72.828366929999987</v>
      </c>
      <c r="E170" s="6" t="b">
        <f t="shared" si="7"/>
        <v>0</v>
      </c>
      <c r="F170" s="6">
        <f t="shared" si="8"/>
        <v>0</v>
      </c>
    </row>
    <row r="171" spans="1:6" x14ac:dyDescent="0.2">
      <c r="A171" s="1">
        <v>44816</v>
      </c>
      <c r="B171" s="2">
        <v>0.47256944444444443</v>
      </c>
      <c r="C171">
        <v>1.06795</v>
      </c>
      <c r="D171" s="6">
        <f t="shared" si="6"/>
        <v>73.896316929999983</v>
      </c>
      <c r="E171" s="6" t="b">
        <f t="shared" si="7"/>
        <v>0</v>
      </c>
      <c r="F171" s="6">
        <f t="shared" si="8"/>
        <v>0</v>
      </c>
    </row>
    <row r="172" spans="1:6" x14ac:dyDescent="0.2">
      <c r="A172" s="1">
        <v>44816</v>
      </c>
      <c r="B172" s="2">
        <v>0.47256944444444443</v>
      </c>
      <c r="C172">
        <v>1.1696800000000001</v>
      </c>
      <c r="D172" s="6">
        <f t="shared" si="6"/>
        <v>75.065996929999983</v>
      </c>
      <c r="E172" s="6" t="b">
        <f t="shared" si="7"/>
        <v>0</v>
      </c>
      <c r="F172" s="6">
        <f t="shared" si="8"/>
        <v>0</v>
      </c>
    </row>
    <row r="173" spans="1:6" x14ac:dyDescent="0.2">
      <c r="A173" s="1">
        <v>44816</v>
      </c>
      <c r="B173" s="2">
        <v>0.47256944444444443</v>
      </c>
      <c r="C173">
        <v>0.56856300000000004</v>
      </c>
      <c r="D173" s="6">
        <f t="shared" si="6"/>
        <v>75.63455992999998</v>
      </c>
      <c r="E173" s="6" t="b">
        <f t="shared" si="7"/>
        <v>0</v>
      </c>
      <c r="F173" s="6">
        <f t="shared" si="8"/>
        <v>0</v>
      </c>
    </row>
    <row r="174" spans="1:6" x14ac:dyDescent="0.2">
      <c r="A174" s="1">
        <v>44816</v>
      </c>
      <c r="B174" s="2">
        <v>0.47258101851851847</v>
      </c>
      <c r="C174">
        <v>0.21746799999999999</v>
      </c>
      <c r="D174" s="6">
        <f t="shared" si="6"/>
        <v>75.852027929999977</v>
      </c>
      <c r="E174" s="6" t="b">
        <f t="shared" si="7"/>
        <v>0</v>
      </c>
      <c r="F174" s="6">
        <f t="shared" si="8"/>
        <v>0</v>
      </c>
    </row>
    <row r="175" spans="1:6" x14ac:dyDescent="0.2">
      <c r="A175" s="1">
        <v>44816</v>
      </c>
      <c r="B175" s="2">
        <v>0.47258101851851847</v>
      </c>
      <c r="C175">
        <v>0.57426200000000005</v>
      </c>
      <c r="D175" s="6">
        <f t="shared" si="6"/>
        <v>76.426289929999982</v>
      </c>
      <c r="E175" s="6" t="b">
        <f t="shared" si="7"/>
        <v>0</v>
      </c>
      <c r="F175" s="6">
        <f t="shared" si="8"/>
        <v>0</v>
      </c>
    </row>
    <row r="176" spans="1:6" x14ac:dyDescent="0.2">
      <c r="A176" s="1">
        <v>44816</v>
      </c>
      <c r="B176" s="2">
        <v>0.47258101851851847</v>
      </c>
      <c r="C176">
        <v>0.545153</v>
      </c>
      <c r="D176" s="6">
        <f t="shared" si="6"/>
        <v>76.971442929999981</v>
      </c>
      <c r="E176" s="6" t="b">
        <f t="shared" si="7"/>
        <v>0</v>
      </c>
      <c r="F176" s="6">
        <f t="shared" si="8"/>
        <v>0</v>
      </c>
    </row>
    <row r="177" spans="1:6" x14ac:dyDescent="0.2">
      <c r="A177" s="1">
        <v>44816</v>
      </c>
      <c r="B177" s="2">
        <v>0.47259259259259262</v>
      </c>
      <c r="C177">
        <v>0.44372800000000001</v>
      </c>
      <c r="D177" s="6">
        <f t="shared" si="6"/>
        <v>77.415170929999974</v>
      </c>
      <c r="E177" s="6" t="b">
        <f t="shared" si="7"/>
        <v>0</v>
      </c>
      <c r="F177" s="6">
        <f t="shared" si="8"/>
        <v>0</v>
      </c>
    </row>
    <row r="178" spans="1:6" x14ac:dyDescent="0.2">
      <c r="A178" s="1">
        <v>44816</v>
      </c>
      <c r="B178" s="2">
        <v>0.47259259259259262</v>
      </c>
      <c r="C178">
        <v>1.0642400000000001</v>
      </c>
      <c r="D178" s="6">
        <f t="shared" si="6"/>
        <v>78.479410929999972</v>
      </c>
      <c r="E178" s="6" t="b">
        <f t="shared" si="7"/>
        <v>0</v>
      </c>
      <c r="F178" s="6">
        <f t="shared" si="8"/>
        <v>0</v>
      </c>
    </row>
    <row r="179" spans="1:6" x14ac:dyDescent="0.2">
      <c r="A179" s="1">
        <v>44816</v>
      </c>
      <c r="B179" s="2">
        <v>0.47259259259259262</v>
      </c>
      <c r="C179">
        <v>0.52209899999999998</v>
      </c>
      <c r="D179" s="6">
        <f t="shared" si="6"/>
        <v>79.001509929999969</v>
      </c>
      <c r="E179" s="6" t="b">
        <f t="shared" si="7"/>
        <v>0</v>
      </c>
      <c r="F179" s="6">
        <f t="shared" si="8"/>
        <v>0</v>
      </c>
    </row>
    <row r="180" spans="1:6" x14ac:dyDescent="0.2">
      <c r="A180" s="1">
        <v>44816</v>
      </c>
      <c r="B180" s="2">
        <v>0.47259259259259262</v>
      </c>
      <c r="C180">
        <v>0.29838399999999998</v>
      </c>
      <c r="D180" s="6">
        <f t="shared" si="6"/>
        <v>79.299893929999968</v>
      </c>
      <c r="E180" s="6" t="b">
        <f t="shared" si="7"/>
        <v>0</v>
      </c>
      <c r="F180" s="6">
        <f t="shared" si="8"/>
        <v>0</v>
      </c>
    </row>
    <row r="181" spans="1:6" x14ac:dyDescent="0.2">
      <c r="A181" s="1">
        <v>44816</v>
      </c>
      <c r="B181" s="2">
        <v>0.47260416666666666</v>
      </c>
      <c r="C181">
        <v>0.21268500000000001</v>
      </c>
      <c r="D181" s="6">
        <f t="shared" si="6"/>
        <v>79.512578929999961</v>
      </c>
      <c r="E181" s="6" t="b">
        <f t="shared" si="7"/>
        <v>0</v>
      </c>
      <c r="F181" s="6">
        <f t="shared" si="8"/>
        <v>0</v>
      </c>
    </row>
    <row r="182" spans="1:6" x14ac:dyDescent="0.2">
      <c r="A182" s="1">
        <v>44816</v>
      </c>
      <c r="B182" s="2">
        <v>0.47260416666666666</v>
      </c>
      <c r="C182">
        <v>0.35334599999999999</v>
      </c>
      <c r="D182" s="6">
        <f t="shared" si="6"/>
        <v>79.865924929999963</v>
      </c>
      <c r="E182" s="6" t="b">
        <f t="shared" si="7"/>
        <v>0</v>
      </c>
      <c r="F182" s="6">
        <f t="shared" si="8"/>
        <v>0</v>
      </c>
    </row>
    <row r="183" spans="1:6" x14ac:dyDescent="0.2">
      <c r="A183" s="1">
        <v>44816</v>
      </c>
      <c r="B183" s="2">
        <v>0.47260416666666666</v>
      </c>
      <c r="C183">
        <v>0.23614499999999999</v>
      </c>
      <c r="D183" s="6">
        <f t="shared" si="6"/>
        <v>80.102069929999956</v>
      </c>
      <c r="E183" s="6" t="b">
        <f t="shared" si="7"/>
        <v>0</v>
      </c>
      <c r="F183" s="6">
        <f t="shared" si="8"/>
        <v>0</v>
      </c>
    </row>
    <row r="184" spans="1:6" x14ac:dyDescent="0.2">
      <c r="A184" s="1">
        <v>44816</v>
      </c>
      <c r="B184" s="2">
        <v>0.47260416666666666</v>
      </c>
      <c r="C184">
        <v>0.39181899999999997</v>
      </c>
      <c r="D184" s="6">
        <f t="shared" si="6"/>
        <v>80.493888929999954</v>
      </c>
      <c r="E184" s="6" t="b">
        <f t="shared" si="7"/>
        <v>0</v>
      </c>
      <c r="F184" s="6">
        <f t="shared" si="8"/>
        <v>0</v>
      </c>
    </row>
    <row r="185" spans="1:6" x14ac:dyDescent="0.2">
      <c r="A185" s="1">
        <v>44816</v>
      </c>
      <c r="B185" s="2">
        <v>0.47261574074074075</v>
      </c>
      <c r="C185">
        <v>0.649478</v>
      </c>
      <c r="D185" s="6">
        <f t="shared" si="6"/>
        <v>81.143366929999956</v>
      </c>
      <c r="E185" s="6" t="b">
        <f t="shared" si="7"/>
        <v>0</v>
      </c>
      <c r="F185" s="6">
        <f t="shared" si="8"/>
        <v>0</v>
      </c>
    </row>
    <row r="186" spans="1:6" x14ac:dyDescent="0.2">
      <c r="A186" s="1">
        <v>44816</v>
      </c>
      <c r="B186" s="2">
        <v>0.47261574074074075</v>
      </c>
      <c r="C186">
        <v>0.87950399999999995</v>
      </c>
      <c r="D186" s="6">
        <f t="shared" si="6"/>
        <v>82.022870929999954</v>
      </c>
      <c r="E186" s="6" t="b">
        <f t="shared" si="7"/>
        <v>0</v>
      </c>
      <c r="F186" s="6">
        <f t="shared" si="8"/>
        <v>0</v>
      </c>
    </row>
    <row r="187" spans="1:6" x14ac:dyDescent="0.2">
      <c r="A187" s="1">
        <v>44816</v>
      </c>
      <c r="B187" s="2">
        <v>0.47261574074074075</v>
      </c>
      <c r="C187">
        <v>0.77772300000000005</v>
      </c>
      <c r="D187" s="6">
        <f t="shared" si="6"/>
        <v>82.800593929999948</v>
      </c>
      <c r="E187" s="6" t="b">
        <f t="shared" si="7"/>
        <v>0</v>
      </c>
      <c r="F187" s="6">
        <f t="shared" si="8"/>
        <v>0</v>
      </c>
    </row>
    <row r="188" spans="1:6" x14ac:dyDescent="0.2">
      <c r="A188" s="1">
        <v>44816</v>
      </c>
      <c r="B188" s="2">
        <v>0.47261574074074075</v>
      </c>
      <c r="C188">
        <v>0.341082</v>
      </c>
      <c r="D188" s="6">
        <f t="shared" si="6"/>
        <v>83.141675929999948</v>
      </c>
      <c r="E188" s="6" t="b">
        <f t="shared" si="7"/>
        <v>0</v>
      </c>
      <c r="F188" s="6">
        <f t="shared" si="8"/>
        <v>0</v>
      </c>
    </row>
    <row r="189" spans="1:6" x14ac:dyDescent="0.2">
      <c r="A189" s="1">
        <v>44816</v>
      </c>
      <c r="B189" s="2">
        <v>0.47262731481481479</v>
      </c>
      <c r="C189">
        <v>0.16311700000000001</v>
      </c>
      <c r="D189" s="6">
        <f t="shared" si="6"/>
        <v>83.304792929999948</v>
      </c>
      <c r="E189" s="6" t="b">
        <f t="shared" si="7"/>
        <v>0</v>
      </c>
      <c r="F189" s="6">
        <f t="shared" si="8"/>
        <v>0</v>
      </c>
    </row>
    <row r="190" spans="1:6" x14ac:dyDescent="0.2">
      <c r="A190" s="1">
        <v>44816</v>
      </c>
      <c r="B190" s="2">
        <v>0.47262731481481479</v>
      </c>
      <c r="C190">
        <v>0.361489</v>
      </c>
      <c r="D190" s="6">
        <f t="shared" si="6"/>
        <v>83.666281929999954</v>
      </c>
      <c r="E190" s="6" t="b">
        <f t="shared" si="7"/>
        <v>0</v>
      </c>
      <c r="F190" s="6">
        <f t="shared" si="8"/>
        <v>0</v>
      </c>
    </row>
    <row r="191" spans="1:6" x14ac:dyDescent="0.2">
      <c r="A191" s="1">
        <v>44816</v>
      </c>
      <c r="B191" s="2">
        <v>0.47262731481481479</v>
      </c>
      <c r="C191">
        <v>0.27181899999999998</v>
      </c>
      <c r="D191" s="6">
        <f t="shared" si="6"/>
        <v>83.938100929999948</v>
      </c>
      <c r="E191" s="6" t="b">
        <f t="shared" si="7"/>
        <v>0</v>
      </c>
      <c r="F191" s="6">
        <f t="shared" si="8"/>
        <v>0</v>
      </c>
    </row>
    <row r="192" spans="1:6" x14ac:dyDescent="0.2">
      <c r="A192" s="1">
        <v>44816</v>
      </c>
      <c r="B192" s="2">
        <v>0.47262731481481479</v>
      </c>
      <c r="C192">
        <v>0.47838399999999998</v>
      </c>
      <c r="D192" s="6">
        <f t="shared" si="6"/>
        <v>84.416484929999953</v>
      </c>
      <c r="E192" s="6" t="b">
        <f t="shared" si="7"/>
        <v>0</v>
      </c>
      <c r="F192" s="6">
        <f t="shared" si="8"/>
        <v>0</v>
      </c>
    </row>
    <row r="193" spans="1:6" x14ac:dyDescent="0.2">
      <c r="A193" s="1">
        <v>44816</v>
      </c>
      <c r="B193" s="2">
        <v>0.47263888888888889</v>
      </c>
      <c r="C193">
        <v>0.31090299999999998</v>
      </c>
      <c r="D193" s="6">
        <f t="shared" si="6"/>
        <v>84.727387929999949</v>
      </c>
      <c r="E193" s="6" t="b">
        <f t="shared" si="7"/>
        <v>0</v>
      </c>
      <c r="F193" s="6">
        <f t="shared" si="8"/>
        <v>0</v>
      </c>
    </row>
    <row r="194" spans="1:6" x14ac:dyDescent="0.2">
      <c r="A194" s="1">
        <v>44816</v>
      </c>
      <c r="B194" s="2">
        <v>0.47263888888888889</v>
      </c>
      <c r="C194">
        <v>0.51298999999999995</v>
      </c>
      <c r="D194" s="6">
        <f t="shared" si="6"/>
        <v>85.240377929999951</v>
      </c>
      <c r="E194" s="6" t="b">
        <f t="shared" si="7"/>
        <v>0</v>
      </c>
      <c r="F194" s="6">
        <f t="shared" si="8"/>
        <v>0</v>
      </c>
    </row>
    <row r="195" spans="1:6" x14ac:dyDescent="0.2">
      <c r="A195" s="1">
        <v>44816</v>
      </c>
      <c r="B195" s="2">
        <v>0.47263888888888889</v>
      </c>
      <c r="C195">
        <v>0.37823200000000001</v>
      </c>
      <c r="D195" s="6">
        <f t="shared" si="6"/>
        <v>85.618609929999948</v>
      </c>
      <c r="E195" s="6" t="b">
        <f t="shared" si="7"/>
        <v>0</v>
      </c>
      <c r="F195" s="6">
        <f t="shared" si="8"/>
        <v>0</v>
      </c>
    </row>
    <row r="196" spans="1:6" x14ac:dyDescent="0.2">
      <c r="A196" s="1">
        <v>44816</v>
      </c>
      <c r="B196" s="2">
        <v>0.47265046296296293</v>
      </c>
      <c r="C196">
        <v>0.37171799999999999</v>
      </c>
      <c r="D196" s="6">
        <f t="shared" si="6"/>
        <v>85.99032792999995</v>
      </c>
      <c r="E196" s="6" t="b">
        <f t="shared" si="7"/>
        <v>0</v>
      </c>
      <c r="F196" s="6">
        <f t="shared" si="8"/>
        <v>0</v>
      </c>
    </row>
    <row r="197" spans="1:6" x14ac:dyDescent="0.2">
      <c r="A197" s="1">
        <v>44816</v>
      </c>
      <c r="B197" s="2">
        <v>0.47265046296296293</v>
      </c>
      <c r="C197">
        <v>0.48744300000000002</v>
      </c>
      <c r="D197" s="6">
        <f t="shared" ref="D197:D260" si="9">IF(C197&gt;0,C197+D196,D196)</f>
        <v>86.477770929999949</v>
      </c>
      <c r="E197" s="6" t="b">
        <f t="shared" ref="E197:E260" si="10">IF(C197&gt;3,1)</f>
        <v>0</v>
      </c>
      <c r="F197" s="6">
        <f t="shared" ref="F197:F260" si="11">IF(C197&gt;3,F196+1,F196)</f>
        <v>0</v>
      </c>
    </row>
    <row r="198" spans="1:6" x14ac:dyDescent="0.2">
      <c r="A198" s="1">
        <v>44816</v>
      </c>
      <c r="B198" s="2">
        <v>0.47265046296296293</v>
      </c>
      <c r="C198">
        <v>0.32739200000000002</v>
      </c>
      <c r="D198" s="6">
        <f t="shared" si="9"/>
        <v>86.805162929999952</v>
      </c>
      <c r="E198" s="6" t="b">
        <f t="shared" si="10"/>
        <v>0</v>
      </c>
      <c r="F198" s="6">
        <f t="shared" si="11"/>
        <v>0</v>
      </c>
    </row>
    <row r="199" spans="1:6" x14ac:dyDescent="0.2">
      <c r="A199" s="1">
        <v>44816</v>
      </c>
      <c r="B199" s="2">
        <v>0.47265046296296293</v>
      </c>
      <c r="C199">
        <v>0.99731499999999995</v>
      </c>
      <c r="D199" s="6">
        <f t="shared" si="9"/>
        <v>87.802477929999952</v>
      </c>
      <c r="E199" s="6" t="b">
        <f t="shared" si="10"/>
        <v>0</v>
      </c>
      <c r="F199" s="6">
        <f t="shared" si="11"/>
        <v>0</v>
      </c>
    </row>
    <row r="200" spans="1:6" x14ac:dyDescent="0.2">
      <c r="A200" s="1">
        <v>44816</v>
      </c>
      <c r="B200" s="2">
        <v>0.47266203703703707</v>
      </c>
      <c r="C200">
        <v>1.13279</v>
      </c>
      <c r="D200" s="6">
        <f t="shared" si="9"/>
        <v>88.935267929999952</v>
      </c>
      <c r="E200" s="6" t="b">
        <f t="shared" si="10"/>
        <v>0</v>
      </c>
      <c r="F200" s="6">
        <f t="shared" si="11"/>
        <v>0</v>
      </c>
    </row>
    <row r="201" spans="1:6" x14ac:dyDescent="0.2">
      <c r="A201" s="1">
        <v>44816</v>
      </c>
      <c r="B201" s="2">
        <v>0.47266203703703707</v>
      </c>
      <c r="C201">
        <v>1.86032</v>
      </c>
      <c r="D201" s="6">
        <f t="shared" si="9"/>
        <v>90.795587929999954</v>
      </c>
      <c r="E201" s="6" t="b">
        <f t="shared" si="10"/>
        <v>0</v>
      </c>
      <c r="F201" s="6">
        <f t="shared" si="11"/>
        <v>0</v>
      </c>
    </row>
    <row r="202" spans="1:6" x14ac:dyDescent="0.2">
      <c r="A202" s="1">
        <v>44816</v>
      </c>
      <c r="B202" s="2">
        <v>0.47266203703703707</v>
      </c>
      <c r="C202">
        <v>0.31436399999999998</v>
      </c>
      <c r="D202" s="6">
        <f t="shared" si="9"/>
        <v>91.109951929999951</v>
      </c>
      <c r="E202" s="6" t="b">
        <f t="shared" si="10"/>
        <v>0</v>
      </c>
      <c r="F202" s="6">
        <f t="shared" si="11"/>
        <v>0</v>
      </c>
    </row>
    <row r="203" spans="1:6" x14ac:dyDescent="0.2">
      <c r="A203" s="1">
        <v>44816</v>
      </c>
      <c r="B203" s="2">
        <v>0.47266203703703707</v>
      </c>
      <c r="C203">
        <v>0.484898</v>
      </c>
      <c r="D203" s="6">
        <f t="shared" si="9"/>
        <v>91.594849929999953</v>
      </c>
      <c r="E203" s="6" t="b">
        <f t="shared" si="10"/>
        <v>0</v>
      </c>
      <c r="F203" s="6">
        <f t="shared" si="11"/>
        <v>0</v>
      </c>
    </row>
    <row r="204" spans="1:6" x14ac:dyDescent="0.2">
      <c r="A204" s="1">
        <v>44816</v>
      </c>
      <c r="B204" s="2">
        <v>0.47267361111111111</v>
      </c>
      <c r="C204">
        <v>0.40683200000000003</v>
      </c>
      <c r="D204" s="6">
        <f t="shared" si="9"/>
        <v>92.001681929999947</v>
      </c>
      <c r="E204" s="6" t="b">
        <f t="shared" si="10"/>
        <v>0</v>
      </c>
      <c r="F204" s="6">
        <f t="shared" si="11"/>
        <v>0</v>
      </c>
    </row>
    <row r="205" spans="1:6" x14ac:dyDescent="0.2">
      <c r="A205" s="1">
        <v>44816</v>
      </c>
      <c r="B205" s="2">
        <v>0.47267361111111111</v>
      </c>
      <c r="C205">
        <v>0.28133599999999997</v>
      </c>
      <c r="D205" s="6">
        <f t="shared" si="9"/>
        <v>92.283017929999943</v>
      </c>
      <c r="E205" s="6" t="b">
        <f t="shared" si="10"/>
        <v>0</v>
      </c>
      <c r="F205" s="6">
        <f t="shared" si="11"/>
        <v>0</v>
      </c>
    </row>
    <row r="206" spans="1:6" x14ac:dyDescent="0.2">
      <c r="A206" s="1">
        <v>44816</v>
      </c>
      <c r="B206" s="2">
        <v>0.47267361111111111</v>
      </c>
      <c r="C206">
        <v>0.37985999999999998</v>
      </c>
      <c r="D206" s="6">
        <f t="shared" si="9"/>
        <v>92.662877929999937</v>
      </c>
      <c r="E206" s="6" t="b">
        <f t="shared" si="10"/>
        <v>0</v>
      </c>
      <c r="F206" s="6">
        <f t="shared" si="11"/>
        <v>0</v>
      </c>
    </row>
    <row r="207" spans="1:6" x14ac:dyDescent="0.2">
      <c r="A207" s="1">
        <v>44816</v>
      </c>
      <c r="B207" s="2">
        <v>0.47267361111111111</v>
      </c>
      <c r="C207">
        <v>0.222049</v>
      </c>
      <c r="D207" s="6">
        <f t="shared" si="9"/>
        <v>92.884926929999935</v>
      </c>
      <c r="E207" s="6" t="b">
        <f t="shared" si="10"/>
        <v>0</v>
      </c>
      <c r="F207" s="6">
        <f t="shared" si="11"/>
        <v>0</v>
      </c>
    </row>
    <row r="208" spans="1:6" x14ac:dyDescent="0.2">
      <c r="A208" s="1">
        <v>44816</v>
      </c>
      <c r="B208" s="2">
        <v>0.47268518518518521</v>
      </c>
      <c r="C208">
        <v>0.449936</v>
      </c>
      <c r="D208" s="6">
        <f t="shared" si="9"/>
        <v>93.334862929999929</v>
      </c>
      <c r="E208" s="6" t="b">
        <f t="shared" si="10"/>
        <v>0</v>
      </c>
      <c r="F208" s="6">
        <f t="shared" si="11"/>
        <v>0</v>
      </c>
    </row>
    <row r="209" spans="1:6" x14ac:dyDescent="0.2">
      <c r="A209" s="1">
        <v>44816</v>
      </c>
      <c r="B209" s="2">
        <v>0.47268518518518521</v>
      </c>
      <c r="C209">
        <v>0.18291399999999999</v>
      </c>
      <c r="D209" s="6">
        <f t="shared" si="9"/>
        <v>93.517776929999926</v>
      </c>
      <c r="E209" s="6" t="b">
        <f t="shared" si="10"/>
        <v>0</v>
      </c>
      <c r="F209" s="6">
        <f t="shared" si="11"/>
        <v>0</v>
      </c>
    </row>
    <row r="210" spans="1:6" x14ac:dyDescent="0.2">
      <c r="A210" s="1">
        <v>44816</v>
      </c>
      <c r="B210" s="2">
        <v>0.47268518518518521</v>
      </c>
      <c r="C210">
        <v>0.51070000000000004</v>
      </c>
      <c r="D210" s="6">
        <f t="shared" si="9"/>
        <v>94.028476929999925</v>
      </c>
      <c r="E210" s="6" t="b">
        <f t="shared" si="10"/>
        <v>0</v>
      </c>
      <c r="F210" s="6">
        <f t="shared" si="11"/>
        <v>0</v>
      </c>
    </row>
    <row r="211" spans="1:6" x14ac:dyDescent="0.2">
      <c r="A211" s="1">
        <v>44816</v>
      </c>
      <c r="B211" s="2">
        <v>0.47269675925925925</v>
      </c>
      <c r="C211">
        <v>0.23624700000000001</v>
      </c>
      <c r="D211" s="6">
        <f t="shared" si="9"/>
        <v>94.264723929999931</v>
      </c>
      <c r="E211" s="6" t="b">
        <f t="shared" si="10"/>
        <v>0</v>
      </c>
      <c r="F211" s="6">
        <f t="shared" si="11"/>
        <v>0</v>
      </c>
    </row>
    <row r="212" spans="1:6" x14ac:dyDescent="0.2">
      <c r="A212" s="1">
        <v>44816</v>
      </c>
      <c r="B212" s="2">
        <v>0.47269675925925925</v>
      </c>
      <c r="C212">
        <v>0.42942799999999998</v>
      </c>
      <c r="D212" s="6">
        <f t="shared" si="9"/>
        <v>94.694151929999933</v>
      </c>
      <c r="E212" s="6" t="b">
        <f t="shared" si="10"/>
        <v>0</v>
      </c>
      <c r="F212" s="6">
        <f t="shared" si="11"/>
        <v>0</v>
      </c>
    </row>
    <row r="213" spans="1:6" x14ac:dyDescent="0.2">
      <c r="A213" s="1">
        <v>44816</v>
      </c>
      <c r="B213" s="2">
        <v>0.47269675925925925</v>
      </c>
      <c r="C213">
        <v>0.21925</v>
      </c>
      <c r="D213" s="6">
        <f t="shared" si="9"/>
        <v>94.913401929999935</v>
      </c>
      <c r="E213" s="6" t="b">
        <f t="shared" si="10"/>
        <v>0</v>
      </c>
      <c r="F213" s="6">
        <f t="shared" si="11"/>
        <v>0</v>
      </c>
    </row>
    <row r="214" spans="1:6" x14ac:dyDescent="0.2">
      <c r="A214" s="1">
        <v>44816</v>
      </c>
      <c r="B214" s="2">
        <v>0.47269675925925925</v>
      </c>
      <c r="C214">
        <v>0.37533100000000003</v>
      </c>
      <c r="D214" s="6">
        <f t="shared" si="9"/>
        <v>95.288732929999938</v>
      </c>
      <c r="E214" s="6" t="b">
        <f t="shared" si="10"/>
        <v>0</v>
      </c>
      <c r="F214" s="6">
        <f t="shared" si="11"/>
        <v>0</v>
      </c>
    </row>
    <row r="215" spans="1:6" x14ac:dyDescent="0.2">
      <c r="A215" s="1">
        <v>44816</v>
      </c>
      <c r="B215" s="2">
        <v>0.47270833333333334</v>
      </c>
      <c r="C215">
        <v>0.35558499999999998</v>
      </c>
      <c r="D215" s="6">
        <f t="shared" si="9"/>
        <v>95.644317929999943</v>
      </c>
      <c r="E215" s="6" t="b">
        <f t="shared" si="10"/>
        <v>0</v>
      </c>
      <c r="F215" s="6">
        <f t="shared" si="11"/>
        <v>0</v>
      </c>
    </row>
    <row r="216" spans="1:6" x14ac:dyDescent="0.2">
      <c r="A216" s="1">
        <v>44816</v>
      </c>
      <c r="B216" s="2">
        <v>0.47270833333333334</v>
      </c>
      <c r="C216">
        <v>0.276501</v>
      </c>
      <c r="D216" s="6">
        <f t="shared" si="9"/>
        <v>95.920818929999939</v>
      </c>
      <c r="E216" s="6" t="b">
        <f t="shared" si="10"/>
        <v>0</v>
      </c>
      <c r="F216" s="6">
        <f t="shared" si="11"/>
        <v>0</v>
      </c>
    </row>
    <row r="217" spans="1:6" x14ac:dyDescent="0.2">
      <c r="A217" s="1">
        <v>44816</v>
      </c>
      <c r="B217" s="2">
        <v>0.47270833333333334</v>
      </c>
      <c r="C217">
        <v>0.31222699999999998</v>
      </c>
      <c r="D217" s="6">
        <f t="shared" si="9"/>
        <v>96.233045929999932</v>
      </c>
      <c r="E217" s="6" t="b">
        <f t="shared" si="10"/>
        <v>0</v>
      </c>
      <c r="F217" s="6">
        <f t="shared" si="11"/>
        <v>0</v>
      </c>
    </row>
    <row r="218" spans="1:6" x14ac:dyDescent="0.2">
      <c r="A218" s="1">
        <v>44816</v>
      </c>
      <c r="B218" s="2">
        <v>0.47270833333333334</v>
      </c>
      <c r="C218">
        <v>0.20540700000000001</v>
      </c>
      <c r="D218" s="6">
        <f t="shared" si="9"/>
        <v>96.438452929999926</v>
      </c>
      <c r="E218" s="6" t="b">
        <f t="shared" si="10"/>
        <v>0</v>
      </c>
      <c r="F218" s="6">
        <f t="shared" si="11"/>
        <v>0</v>
      </c>
    </row>
    <row r="219" spans="1:6" x14ac:dyDescent="0.2">
      <c r="A219" s="1">
        <v>44816</v>
      </c>
      <c r="B219" s="2">
        <v>0.47271990740740738</v>
      </c>
      <c r="C219">
        <v>0.39130999999999999</v>
      </c>
      <c r="D219" s="6">
        <f t="shared" si="9"/>
        <v>96.82976292999993</v>
      </c>
      <c r="E219" s="6" t="b">
        <f t="shared" si="10"/>
        <v>0</v>
      </c>
      <c r="F219" s="6">
        <f t="shared" si="11"/>
        <v>0</v>
      </c>
    </row>
    <row r="220" spans="1:6" x14ac:dyDescent="0.2">
      <c r="A220" s="1">
        <v>44816</v>
      </c>
      <c r="B220" s="2">
        <v>0.47271990740740738</v>
      </c>
      <c r="C220">
        <v>0.169682</v>
      </c>
      <c r="D220" s="6">
        <f t="shared" si="9"/>
        <v>96.999444929999925</v>
      </c>
      <c r="E220" s="6" t="b">
        <f t="shared" si="10"/>
        <v>0</v>
      </c>
      <c r="F220" s="6">
        <f t="shared" si="11"/>
        <v>0</v>
      </c>
    </row>
    <row r="221" spans="1:6" x14ac:dyDescent="0.2">
      <c r="A221" s="1">
        <v>44816</v>
      </c>
      <c r="B221" s="2">
        <v>0.47271990740740738</v>
      </c>
      <c r="C221">
        <v>0.41354999999999997</v>
      </c>
      <c r="D221" s="6">
        <f t="shared" si="9"/>
        <v>97.412994929999925</v>
      </c>
      <c r="E221" s="6" t="b">
        <f t="shared" si="10"/>
        <v>0</v>
      </c>
      <c r="F221" s="6">
        <f t="shared" si="11"/>
        <v>0</v>
      </c>
    </row>
    <row r="222" spans="1:6" x14ac:dyDescent="0.2">
      <c r="A222" s="1">
        <v>44816</v>
      </c>
      <c r="B222" s="2">
        <v>0.47271990740740738</v>
      </c>
      <c r="C222">
        <v>0.13120899999999999</v>
      </c>
      <c r="D222" s="6">
        <f t="shared" si="9"/>
        <v>97.544203929999924</v>
      </c>
      <c r="E222" s="6" t="b">
        <f t="shared" si="10"/>
        <v>0</v>
      </c>
      <c r="F222" s="6">
        <f t="shared" si="11"/>
        <v>0</v>
      </c>
    </row>
    <row r="223" spans="1:6" x14ac:dyDescent="0.2">
      <c r="A223" s="1">
        <v>44816</v>
      </c>
      <c r="B223" s="2">
        <v>0.47273148148148153</v>
      </c>
      <c r="C223">
        <v>0.393957</v>
      </c>
      <c r="D223" s="6">
        <f t="shared" si="9"/>
        <v>97.938160929999924</v>
      </c>
      <c r="E223" s="6" t="b">
        <f t="shared" si="10"/>
        <v>0</v>
      </c>
      <c r="F223" s="6">
        <f t="shared" si="11"/>
        <v>0</v>
      </c>
    </row>
    <row r="224" spans="1:6" x14ac:dyDescent="0.2">
      <c r="A224" s="1">
        <v>44816</v>
      </c>
      <c r="B224" s="2">
        <v>0.47273148148148153</v>
      </c>
      <c r="C224">
        <v>0.20444000000000001</v>
      </c>
      <c r="D224" s="6">
        <f t="shared" si="9"/>
        <v>98.142600929999929</v>
      </c>
      <c r="E224" s="6" t="b">
        <f t="shared" si="10"/>
        <v>0</v>
      </c>
      <c r="F224" s="6">
        <f t="shared" si="11"/>
        <v>0</v>
      </c>
    </row>
    <row r="225" spans="1:6" x14ac:dyDescent="0.2">
      <c r="A225" s="1">
        <v>44816</v>
      </c>
      <c r="B225" s="2">
        <v>0.47273148148148153</v>
      </c>
      <c r="C225">
        <v>0.39477099999999998</v>
      </c>
      <c r="D225" s="6">
        <f t="shared" si="9"/>
        <v>98.537371929999935</v>
      </c>
      <c r="E225" s="6" t="b">
        <f t="shared" si="10"/>
        <v>0</v>
      </c>
      <c r="F225" s="6">
        <f t="shared" si="11"/>
        <v>0</v>
      </c>
    </row>
    <row r="226" spans="1:6" x14ac:dyDescent="0.2">
      <c r="A226" s="1">
        <v>44816</v>
      </c>
      <c r="B226" s="2">
        <v>0.47274305555555557</v>
      </c>
      <c r="C226">
        <v>2.0165599999999999E-2</v>
      </c>
      <c r="D226" s="6">
        <f t="shared" si="9"/>
        <v>98.557537529999934</v>
      </c>
      <c r="E226" s="6" t="b">
        <f t="shared" si="10"/>
        <v>0</v>
      </c>
      <c r="F226" s="6">
        <f t="shared" si="11"/>
        <v>0</v>
      </c>
    </row>
    <row r="227" spans="1:6" x14ac:dyDescent="0.2">
      <c r="A227" s="1">
        <v>44816</v>
      </c>
      <c r="B227" s="2">
        <v>0.47274305555555557</v>
      </c>
      <c r="C227">
        <v>-0.10746799999999999</v>
      </c>
      <c r="D227" s="6">
        <f t="shared" si="9"/>
        <v>98.557537529999934</v>
      </c>
      <c r="E227" s="6" t="b">
        <f t="shared" si="10"/>
        <v>0</v>
      </c>
      <c r="F227" s="6">
        <f t="shared" si="11"/>
        <v>0</v>
      </c>
    </row>
    <row r="228" spans="1:6" x14ac:dyDescent="0.2">
      <c r="A228" s="1">
        <v>44816</v>
      </c>
      <c r="B228" s="2">
        <v>0.47274305555555557</v>
      </c>
      <c r="C228">
        <v>-0.199631</v>
      </c>
      <c r="D228" s="6">
        <f t="shared" si="9"/>
        <v>98.557537529999934</v>
      </c>
      <c r="E228" s="6" t="b">
        <f t="shared" si="10"/>
        <v>0</v>
      </c>
      <c r="F228" s="6">
        <f t="shared" si="11"/>
        <v>0</v>
      </c>
    </row>
    <row r="229" spans="1:6" x14ac:dyDescent="0.2">
      <c r="A229" s="1">
        <v>44816</v>
      </c>
      <c r="B229" s="2">
        <v>0.47274305555555557</v>
      </c>
      <c r="C229">
        <v>0.50245499999999998</v>
      </c>
      <c r="D229" s="6">
        <f t="shared" si="9"/>
        <v>99.059992529999931</v>
      </c>
      <c r="E229" s="6" t="b">
        <f t="shared" si="10"/>
        <v>0</v>
      </c>
      <c r="F229" s="6">
        <f t="shared" si="11"/>
        <v>0</v>
      </c>
    </row>
    <row r="230" spans="1:6" x14ac:dyDescent="0.2">
      <c r="A230" s="1">
        <v>44816</v>
      </c>
      <c r="B230" s="2">
        <v>0.47275462962962966</v>
      </c>
      <c r="C230">
        <v>0.80418599999999996</v>
      </c>
      <c r="D230" s="6">
        <f t="shared" si="9"/>
        <v>99.864178529999933</v>
      </c>
      <c r="E230" s="6" t="b">
        <f t="shared" si="10"/>
        <v>0</v>
      </c>
      <c r="F230" s="6">
        <f t="shared" si="11"/>
        <v>0</v>
      </c>
    </row>
    <row r="231" spans="1:6" x14ac:dyDescent="0.2">
      <c r="A231" s="1">
        <v>44816</v>
      </c>
      <c r="B231" s="2">
        <v>0.47275462962962966</v>
      </c>
      <c r="C231">
        <v>0.43619599999999997</v>
      </c>
      <c r="D231" s="6">
        <f t="shared" si="9"/>
        <v>100.30037452999993</v>
      </c>
      <c r="E231" s="6" t="b">
        <f t="shared" si="10"/>
        <v>0</v>
      </c>
      <c r="F231" s="6">
        <f t="shared" si="11"/>
        <v>0</v>
      </c>
    </row>
    <row r="232" spans="1:6" x14ac:dyDescent="0.2">
      <c r="A232" s="1">
        <v>44816</v>
      </c>
      <c r="B232" s="2">
        <v>0.47275462962962966</v>
      </c>
      <c r="C232">
        <v>0.26306600000000002</v>
      </c>
      <c r="D232" s="6">
        <f t="shared" si="9"/>
        <v>100.56344052999992</v>
      </c>
      <c r="E232" s="6" t="b">
        <f t="shared" si="10"/>
        <v>0</v>
      </c>
      <c r="F232" s="6">
        <f t="shared" si="11"/>
        <v>0</v>
      </c>
    </row>
    <row r="233" spans="1:6" x14ac:dyDescent="0.2">
      <c r="A233" s="1">
        <v>44816</v>
      </c>
      <c r="B233" s="2">
        <v>0.47275462962962966</v>
      </c>
      <c r="C233">
        <v>0.40784999999999999</v>
      </c>
      <c r="D233" s="6">
        <f t="shared" si="9"/>
        <v>100.97129052999992</v>
      </c>
      <c r="E233" s="6" t="b">
        <f t="shared" si="10"/>
        <v>0</v>
      </c>
      <c r="F233" s="6">
        <f t="shared" si="11"/>
        <v>0</v>
      </c>
    </row>
    <row r="234" spans="1:6" x14ac:dyDescent="0.2">
      <c r="A234" s="1">
        <v>44816</v>
      </c>
      <c r="B234" s="2">
        <v>0.4727662037037037</v>
      </c>
      <c r="C234">
        <v>0.37090299999999998</v>
      </c>
      <c r="D234" s="6">
        <f t="shared" si="9"/>
        <v>101.34219352999992</v>
      </c>
      <c r="E234" s="6" t="b">
        <f t="shared" si="10"/>
        <v>0</v>
      </c>
      <c r="F234" s="6">
        <f t="shared" si="11"/>
        <v>0</v>
      </c>
    </row>
    <row r="235" spans="1:6" x14ac:dyDescent="0.2">
      <c r="A235" s="1">
        <v>44816</v>
      </c>
      <c r="B235" s="2">
        <v>0.4727662037037037</v>
      </c>
      <c r="C235">
        <v>0.43446600000000002</v>
      </c>
      <c r="D235" s="6">
        <f t="shared" si="9"/>
        <v>101.77665952999992</v>
      </c>
      <c r="E235" s="6" t="b">
        <f t="shared" si="10"/>
        <v>0</v>
      </c>
      <c r="F235" s="6">
        <f t="shared" si="11"/>
        <v>0</v>
      </c>
    </row>
    <row r="236" spans="1:6" x14ac:dyDescent="0.2">
      <c r="A236" s="1">
        <v>44816</v>
      </c>
      <c r="B236" s="2">
        <v>0.4727662037037037</v>
      </c>
      <c r="C236">
        <v>0.452735</v>
      </c>
      <c r="D236" s="6">
        <f t="shared" si="9"/>
        <v>102.22939452999992</v>
      </c>
      <c r="E236" s="6" t="b">
        <f t="shared" si="10"/>
        <v>0</v>
      </c>
      <c r="F236" s="6">
        <f t="shared" si="11"/>
        <v>0</v>
      </c>
    </row>
    <row r="237" spans="1:6" x14ac:dyDescent="0.2">
      <c r="A237" s="1">
        <v>44816</v>
      </c>
      <c r="B237" s="2">
        <v>0.4727662037037037</v>
      </c>
      <c r="C237">
        <v>0.35945300000000002</v>
      </c>
      <c r="D237" s="6">
        <f t="shared" si="9"/>
        <v>102.58884752999992</v>
      </c>
      <c r="E237" s="6" t="b">
        <f t="shared" si="10"/>
        <v>0</v>
      </c>
      <c r="F237" s="6">
        <f t="shared" si="11"/>
        <v>0</v>
      </c>
    </row>
    <row r="238" spans="1:6" x14ac:dyDescent="0.2">
      <c r="A238" s="1">
        <v>44816</v>
      </c>
      <c r="B238" s="2">
        <v>0.4727777777777778</v>
      </c>
      <c r="C238">
        <v>0.395534</v>
      </c>
      <c r="D238" s="6">
        <f t="shared" si="9"/>
        <v>102.98438152999992</v>
      </c>
      <c r="E238" s="6" t="b">
        <f t="shared" si="10"/>
        <v>0</v>
      </c>
      <c r="F238" s="6">
        <f t="shared" si="11"/>
        <v>0</v>
      </c>
    </row>
    <row r="239" spans="1:6" x14ac:dyDescent="0.2">
      <c r="A239" s="1">
        <v>44816</v>
      </c>
      <c r="B239" s="2">
        <v>0.4727777777777778</v>
      </c>
      <c r="C239">
        <v>0.32148900000000002</v>
      </c>
      <c r="D239" s="6">
        <f t="shared" si="9"/>
        <v>103.30587052999992</v>
      </c>
      <c r="E239" s="6" t="b">
        <f t="shared" si="10"/>
        <v>0</v>
      </c>
      <c r="F239" s="6">
        <f t="shared" si="11"/>
        <v>0</v>
      </c>
    </row>
    <row r="240" spans="1:6" x14ac:dyDescent="0.2">
      <c r="A240" s="1">
        <v>44816</v>
      </c>
      <c r="B240" s="2">
        <v>0.4727777777777778</v>
      </c>
      <c r="C240">
        <v>0.55324399999999996</v>
      </c>
      <c r="D240" s="6">
        <f t="shared" si="9"/>
        <v>103.85911452999993</v>
      </c>
      <c r="E240" s="6" t="b">
        <f t="shared" si="10"/>
        <v>0</v>
      </c>
      <c r="F240" s="6">
        <f t="shared" si="11"/>
        <v>0</v>
      </c>
    </row>
    <row r="241" spans="1:6" x14ac:dyDescent="0.2">
      <c r="A241" s="1">
        <v>44816</v>
      </c>
      <c r="B241" s="2">
        <v>0.47278935185185184</v>
      </c>
      <c r="C241">
        <v>0.45746799999999999</v>
      </c>
      <c r="D241" s="6">
        <f t="shared" si="9"/>
        <v>104.31658252999993</v>
      </c>
      <c r="E241" s="6" t="b">
        <f t="shared" si="10"/>
        <v>0</v>
      </c>
      <c r="F241" s="6">
        <f t="shared" si="11"/>
        <v>0</v>
      </c>
    </row>
    <row r="242" spans="1:6" x14ac:dyDescent="0.2">
      <c r="A242" s="1">
        <v>44816</v>
      </c>
      <c r="B242" s="2">
        <v>0.47278935185185184</v>
      </c>
      <c r="C242">
        <v>0.58891899999999997</v>
      </c>
      <c r="D242" s="6">
        <f t="shared" si="9"/>
        <v>104.90550152999994</v>
      </c>
      <c r="E242" s="6" t="b">
        <f t="shared" si="10"/>
        <v>0</v>
      </c>
      <c r="F242" s="6">
        <f t="shared" si="11"/>
        <v>0</v>
      </c>
    </row>
    <row r="243" spans="1:6" x14ac:dyDescent="0.2">
      <c r="A243" s="1">
        <v>44816</v>
      </c>
      <c r="B243" s="2">
        <v>0.47278935185185184</v>
      </c>
      <c r="C243">
        <v>0.40062399999999998</v>
      </c>
      <c r="D243" s="6">
        <f t="shared" si="9"/>
        <v>105.30612552999993</v>
      </c>
      <c r="E243" s="6" t="b">
        <f t="shared" si="10"/>
        <v>0</v>
      </c>
      <c r="F243" s="6">
        <f t="shared" si="11"/>
        <v>0</v>
      </c>
    </row>
    <row r="244" spans="1:6" x14ac:dyDescent="0.2">
      <c r="A244" s="1">
        <v>44816</v>
      </c>
      <c r="B244" s="2">
        <v>0.47278935185185184</v>
      </c>
      <c r="C244">
        <v>0.58790100000000001</v>
      </c>
      <c r="D244" s="6">
        <f t="shared" si="9"/>
        <v>105.89402652999993</v>
      </c>
      <c r="E244" s="6" t="b">
        <f t="shared" si="10"/>
        <v>0</v>
      </c>
      <c r="F244" s="6">
        <f t="shared" si="11"/>
        <v>0</v>
      </c>
    </row>
    <row r="245" spans="1:6" x14ac:dyDescent="0.2">
      <c r="A245" s="1">
        <v>44816</v>
      </c>
      <c r="B245" s="2">
        <v>0.47280092592592587</v>
      </c>
      <c r="C245">
        <v>0.28703600000000001</v>
      </c>
      <c r="D245" s="6">
        <f t="shared" si="9"/>
        <v>106.18106252999993</v>
      </c>
      <c r="E245" s="6" t="b">
        <f t="shared" si="10"/>
        <v>0</v>
      </c>
      <c r="F245" s="6">
        <f t="shared" si="11"/>
        <v>0</v>
      </c>
    </row>
    <row r="246" spans="1:6" x14ac:dyDescent="0.2">
      <c r="A246" s="1">
        <v>44816</v>
      </c>
      <c r="B246" s="2">
        <v>0.47280092592592587</v>
      </c>
      <c r="C246">
        <v>0.41970800000000003</v>
      </c>
      <c r="D246" s="6">
        <f t="shared" si="9"/>
        <v>106.60077052999993</v>
      </c>
      <c r="E246" s="6" t="b">
        <f t="shared" si="10"/>
        <v>0</v>
      </c>
      <c r="F246" s="6">
        <f t="shared" si="11"/>
        <v>0</v>
      </c>
    </row>
    <row r="247" spans="1:6" x14ac:dyDescent="0.2">
      <c r="A247" s="1">
        <v>44816</v>
      </c>
      <c r="B247" s="2">
        <v>0.47280092592592587</v>
      </c>
      <c r="C247">
        <v>0.293346</v>
      </c>
      <c r="D247" s="6">
        <f t="shared" si="9"/>
        <v>106.89411652999993</v>
      </c>
      <c r="E247" s="6" t="b">
        <f t="shared" si="10"/>
        <v>0</v>
      </c>
      <c r="F247" s="6">
        <f t="shared" si="11"/>
        <v>0</v>
      </c>
    </row>
    <row r="248" spans="1:6" x14ac:dyDescent="0.2">
      <c r="A248" s="1">
        <v>44816</v>
      </c>
      <c r="B248" s="2">
        <v>0.47280092592592587</v>
      </c>
      <c r="C248">
        <v>0.47848600000000002</v>
      </c>
      <c r="D248" s="6">
        <f t="shared" si="9"/>
        <v>107.37260252999994</v>
      </c>
      <c r="E248" s="6" t="b">
        <f t="shared" si="10"/>
        <v>0</v>
      </c>
      <c r="F248" s="6">
        <f t="shared" si="11"/>
        <v>0</v>
      </c>
    </row>
    <row r="249" spans="1:6" x14ac:dyDescent="0.2">
      <c r="A249" s="1">
        <v>44816</v>
      </c>
      <c r="B249" s="2">
        <v>0.47281250000000002</v>
      </c>
      <c r="C249">
        <v>0.30576300000000001</v>
      </c>
      <c r="D249" s="6">
        <f t="shared" si="9"/>
        <v>107.67836552999994</v>
      </c>
      <c r="E249" s="6" t="b">
        <f t="shared" si="10"/>
        <v>0</v>
      </c>
      <c r="F249" s="6">
        <f t="shared" si="11"/>
        <v>0</v>
      </c>
    </row>
    <row r="250" spans="1:6" x14ac:dyDescent="0.2">
      <c r="A250" s="1">
        <v>44816</v>
      </c>
      <c r="B250" s="2">
        <v>0.47281250000000002</v>
      </c>
      <c r="C250">
        <v>0.37675599999999998</v>
      </c>
      <c r="D250" s="6">
        <f t="shared" si="9"/>
        <v>108.05512152999994</v>
      </c>
      <c r="E250" s="6" t="b">
        <f t="shared" si="10"/>
        <v>0</v>
      </c>
      <c r="F250" s="6">
        <f t="shared" si="11"/>
        <v>0</v>
      </c>
    </row>
    <row r="251" spans="1:6" x14ac:dyDescent="0.2">
      <c r="A251" s="1">
        <v>44816</v>
      </c>
      <c r="B251" s="2">
        <v>0.47281250000000002</v>
      </c>
      <c r="C251">
        <v>0.42815500000000001</v>
      </c>
      <c r="D251" s="6">
        <f t="shared" si="9"/>
        <v>108.48327652999994</v>
      </c>
      <c r="E251" s="6" t="b">
        <f t="shared" si="10"/>
        <v>0</v>
      </c>
      <c r="F251" s="6">
        <f t="shared" si="11"/>
        <v>0</v>
      </c>
    </row>
    <row r="252" spans="1:6" x14ac:dyDescent="0.2">
      <c r="A252" s="1">
        <v>44816</v>
      </c>
      <c r="B252" s="2">
        <v>0.47281250000000002</v>
      </c>
      <c r="C252">
        <v>0.486425</v>
      </c>
      <c r="D252" s="6">
        <f t="shared" si="9"/>
        <v>108.96970152999994</v>
      </c>
      <c r="E252" s="6" t="b">
        <f t="shared" si="10"/>
        <v>0</v>
      </c>
      <c r="F252" s="6">
        <f t="shared" si="11"/>
        <v>0</v>
      </c>
    </row>
    <row r="253" spans="1:6" x14ac:dyDescent="0.2">
      <c r="A253" s="1">
        <v>44816</v>
      </c>
      <c r="B253" s="2">
        <v>0.47282407407407406</v>
      </c>
      <c r="C253">
        <v>0.33278600000000003</v>
      </c>
      <c r="D253" s="6">
        <f t="shared" si="9"/>
        <v>109.30248752999994</v>
      </c>
      <c r="E253" s="6" t="b">
        <f t="shared" si="10"/>
        <v>0</v>
      </c>
      <c r="F253" s="6">
        <f t="shared" si="11"/>
        <v>0</v>
      </c>
    </row>
    <row r="254" spans="1:6" x14ac:dyDescent="0.2">
      <c r="A254" s="1">
        <v>44816</v>
      </c>
      <c r="B254" s="2">
        <v>0.47282407407407406</v>
      </c>
      <c r="C254">
        <v>0.36250700000000002</v>
      </c>
      <c r="D254" s="6">
        <f t="shared" si="9"/>
        <v>109.66499452999993</v>
      </c>
      <c r="E254" s="6" t="b">
        <f t="shared" si="10"/>
        <v>0</v>
      </c>
      <c r="F254" s="6">
        <f t="shared" si="11"/>
        <v>0</v>
      </c>
    </row>
    <row r="255" spans="1:6" x14ac:dyDescent="0.2">
      <c r="A255" s="1">
        <v>44816</v>
      </c>
      <c r="B255" s="2">
        <v>0.47282407407407406</v>
      </c>
      <c r="C255">
        <v>0.45736700000000002</v>
      </c>
      <c r="D255" s="6">
        <f t="shared" si="9"/>
        <v>110.12236152999994</v>
      </c>
      <c r="E255" s="6" t="b">
        <f t="shared" si="10"/>
        <v>0</v>
      </c>
      <c r="F255" s="6">
        <f t="shared" si="11"/>
        <v>0</v>
      </c>
    </row>
    <row r="256" spans="1:6" x14ac:dyDescent="0.2">
      <c r="A256" s="1">
        <v>44816</v>
      </c>
      <c r="B256" s="2">
        <v>0.47283564814814816</v>
      </c>
      <c r="C256">
        <v>0.43594100000000002</v>
      </c>
      <c r="D256" s="6">
        <f t="shared" si="9"/>
        <v>110.55830252999993</v>
      </c>
      <c r="E256" s="6" t="b">
        <f t="shared" si="10"/>
        <v>0</v>
      </c>
      <c r="F256" s="6">
        <f t="shared" si="11"/>
        <v>0</v>
      </c>
    </row>
    <row r="257" spans="1:6" x14ac:dyDescent="0.2">
      <c r="A257" s="1">
        <v>44816</v>
      </c>
      <c r="B257" s="2">
        <v>0.47283564814814816</v>
      </c>
      <c r="C257">
        <v>0.41578900000000002</v>
      </c>
      <c r="D257" s="6">
        <f t="shared" si="9"/>
        <v>110.97409152999994</v>
      </c>
      <c r="E257" s="6" t="b">
        <f t="shared" si="10"/>
        <v>0</v>
      </c>
      <c r="F257" s="6">
        <f t="shared" si="11"/>
        <v>0</v>
      </c>
    </row>
    <row r="258" spans="1:6" x14ac:dyDescent="0.2">
      <c r="A258" s="1">
        <v>44816</v>
      </c>
      <c r="B258" s="2">
        <v>0.47283564814814816</v>
      </c>
      <c r="C258">
        <v>0.40886800000000001</v>
      </c>
      <c r="D258" s="6">
        <f t="shared" si="9"/>
        <v>111.38295952999994</v>
      </c>
      <c r="E258" s="6" t="b">
        <f t="shared" si="10"/>
        <v>0</v>
      </c>
      <c r="F258" s="6">
        <f t="shared" si="11"/>
        <v>0</v>
      </c>
    </row>
    <row r="259" spans="1:6" x14ac:dyDescent="0.2">
      <c r="A259" s="1">
        <v>44816</v>
      </c>
      <c r="B259" s="2">
        <v>0.47283564814814816</v>
      </c>
      <c r="C259">
        <v>0.35049599999999997</v>
      </c>
      <c r="D259" s="6">
        <f t="shared" si="9"/>
        <v>111.73345552999994</v>
      </c>
      <c r="E259" s="6" t="b">
        <f t="shared" si="10"/>
        <v>0</v>
      </c>
      <c r="F259" s="6">
        <f t="shared" si="11"/>
        <v>0</v>
      </c>
    </row>
    <row r="260" spans="1:6" x14ac:dyDescent="0.2">
      <c r="A260" s="1">
        <v>44816</v>
      </c>
      <c r="B260" s="2">
        <v>0.4728472222222222</v>
      </c>
      <c r="C260">
        <v>0.258384</v>
      </c>
      <c r="D260" s="6">
        <f t="shared" si="9"/>
        <v>111.99183952999995</v>
      </c>
      <c r="E260" s="6" t="b">
        <f t="shared" si="10"/>
        <v>0</v>
      </c>
      <c r="F260" s="6">
        <f t="shared" si="11"/>
        <v>0</v>
      </c>
    </row>
    <row r="261" spans="1:6" x14ac:dyDescent="0.2">
      <c r="A261" s="1">
        <v>44816</v>
      </c>
      <c r="B261" s="2">
        <v>0.4728472222222222</v>
      </c>
      <c r="C261">
        <v>0.321438</v>
      </c>
      <c r="D261" s="6">
        <f t="shared" ref="D261:D324" si="12">IF(C261&gt;0,C261+D260,D260)</f>
        <v>112.31327752999995</v>
      </c>
      <c r="E261" s="6" t="b">
        <f t="shared" ref="E261:E324" si="13">IF(C261&gt;3,1)</f>
        <v>0</v>
      </c>
      <c r="F261" s="6">
        <f t="shared" ref="F261:F324" si="14">IF(C261&gt;3,F260+1,F260)</f>
        <v>0</v>
      </c>
    </row>
    <row r="262" spans="1:6" x14ac:dyDescent="0.2">
      <c r="A262" s="1">
        <v>44816</v>
      </c>
      <c r="B262" s="2">
        <v>0.4728472222222222</v>
      </c>
      <c r="C262">
        <v>0.36042000000000002</v>
      </c>
      <c r="D262" s="6">
        <f t="shared" si="12"/>
        <v>112.67369752999996</v>
      </c>
      <c r="E262" s="6" t="b">
        <f t="shared" si="13"/>
        <v>0</v>
      </c>
      <c r="F262" s="6">
        <f t="shared" si="14"/>
        <v>0</v>
      </c>
    </row>
    <row r="263" spans="1:6" x14ac:dyDescent="0.2">
      <c r="A263" s="1">
        <v>44816</v>
      </c>
      <c r="B263" s="2">
        <v>0.4728472222222222</v>
      </c>
      <c r="C263">
        <v>0.34667999999999999</v>
      </c>
      <c r="D263" s="6">
        <f t="shared" si="12"/>
        <v>113.02037752999996</v>
      </c>
      <c r="E263" s="6" t="b">
        <f t="shared" si="13"/>
        <v>0</v>
      </c>
      <c r="F263" s="6">
        <f t="shared" si="14"/>
        <v>0</v>
      </c>
    </row>
    <row r="264" spans="1:6" x14ac:dyDescent="0.2">
      <c r="A264" s="1">
        <v>44816</v>
      </c>
      <c r="B264" s="2">
        <v>0.47285879629629629</v>
      </c>
      <c r="C264">
        <v>0.21874099999999999</v>
      </c>
      <c r="D264" s="6">
        <f t="shared" si="12"/>
        <v>113.23911852999996</v>
      </c>
      <c r="E264" s="6" t="b">
        <f t="shared" si="13"/>
        <v>0</v>
      </c>
      <c r="F264" s="6">
        <f t="shared" si="14"/>
        <v>0</v>
      </c>
    </row>
    <row r="265" spans="1:6" x14ac:dyDescent="0.2">
      <c r="A265" s="1">
        <v>44816</v>
      </c>
      <c r="B265" s="2">
        <v>0.47285879629629629</v>
      </c>
      <c r="C265">
        <v>8.3829699999999993E-2</v>
      </c>
      <c r="D265" s="6">
        <f t="shared" si="12"/>
        <v>113.32294822999995</v>
      </c>
      <c r="E265" s="6" t="b">
        <f t="shared" si="13"/>
        <v>0</v>
      </c>
      <c r="F265" s="6">
        <f t="shared" si="14"/>
        <v>0</v>
      </c>
    </row>
    <row r="266" spans="1:6" x14ac:dyDescent="0.2">
      <c r="A266" s="1">
        <v>44816</v>
      </c>
      <c r="B266" s="2">
        <v>0.47285879629629629</v>
      </c>
      <c r="C266">
        <v>0.13222700000000001</v>
      </c>
      <c r="D266" s="6">
        <f t="shared" si="12"/>
        <v>113.45517522999995</v>
      </c>
      <c r="E266" s="6" t="b">
        <f t="shared" si="13"/>
        <v>0</v>
      </c>
      <c r="F266" s="6">
        <f t="shared" si="14"/>
        <v>0</v>
      </c>
    </row>
    <row r="267" spans="1:6" x14ac:dyDescent="0.2">
      <c r="A267" s="1">
        <v>44816</v>
      </c>
      <c r="B267" s="2">
        <v>0.47285879629629629</v>
      </c>
      <c r="C267">
        <v>6.8867899999999996E-2</v>
      </c>
      <c r="D267" s="6">
        <f t="shared" si="12"/>
        <v>113.52404312999995</v>
      </c>
      <c r="E267" s="6" t="b">
        <f t="shared" si="13"/>
        <v>0</v>
      </c>
      <c r="F267" s="6">
        <f t="shared" si="14"/>
        <v>0</v>
      </c>
    </row>
    <row r="268" spans="1:6" x14ac:dyDescent="0.2">
      <c r="A268" s="1">
        <v>44816</v>
      </c>
      <c r="B268" s="2">
        <v>0.47287037037037033</v>
      </c>
      <c r="C268">
        <v>8.4389500000000006E-2</v>
      </c>
      <c r="D268" s="6">
        <f t="shared" si="12"/>
        <v>113.60843262999995</v>
      </c>
      <c r="E268" s="6" t="b">
        <f t="shared" si="13"/>
        <v>0</v>
      </c>
      <c r="F268" s="6">
        <f t="shared" si="14"/>
        <v>0</v>
      </c>
    </row>
    <row r="269" spans="1:6" x14ac:dyDescent="0.2">
      <c r="A269" s="1">
        <v>44816</v>
      </c>
      <c r="B269" s="2">
        <v>0.47287037037037033</v>
      </c>
      <c r="C269">
        <v>0.35930000000000001</v>
      </c>
      <c r="D269" s="6">
        <f t="shared" si="12"/>
        <v>113.96773262999996</v>
      </c>
      <c r="E269" s="6" t="b">
        <f t="shared" si="13"/>
        <v>0</v>
      </c>
      <c r="F269" s="6">
        <f t="shared" si="14"/>
        <v>0</v>
      </c>
    </row>
    <row r="270" spans="1:6" x14ac:dyDescent="0.2">
      <c r="A270" s="1">
        <v>44816</v>
      </c>
      <c r="B270" s="2">
        <v>0.47287037037037033</v>
      </c>
      <c r="C270">
        <v>0.40881699999999999</v>
      </c>
      <c r="D270" s="6">
        <f t="shared" si="12"/>
        <v>114.37654962999996</v>
      </c>
      <c r="E270" s="6" t="b">
        <f t="shared" si="13"/>
        <v>0</v>
      </c>
      <c r="F270" s="6">
        <f t="shared" si="14"/>
        <v>0</v>
      </c>
    </row>
    <row r="271" spans="1:6" x14ac:dyDescent="0.2">
      <c r="A271" s="1">
        <v>44816</v>
      </c>
      <c r="B271" s="2">
        <v>0.47287037037037033</v>
      </c>
      <c r="C271">
        <v>0.439606</v>
      </c>
      <c r="D271" s="6">
        <f t="shared" si="12"/>
        <v>114.81615562999995</v>
      </c>
      <c r="E271" s="6" t="b">
        <f t="shared" si="13"/>
        <v>0</v>
      </c>
      <c r="F271" s="6">
        <f t="shared" si="14"/>
        <v>0</v>
      </c>
    </row>
    <row r="272" spans="1:6" x14ac:dyDescent="0.2">
      <c r="A272" s="1">
        <v>44816</v>
      </c>
      <c r="B272" s="2">
        <v>0.47288194444444448</v>
      </c>
      <c r="C272">
        <v>0.34052199999999999</v>
      </c>
      <c r="D272" s="6">
        <f t="shared" si="12"/>
        <v>115.15667762999996</v>
      </c>
      <c r="E272" s="6" t="b">
        <f t="shared" si="13"/>
        <v>0</v>
      </c>
      <c r="F272" s="6">
        <f t="shared" si="14"/>
        <v>0</v>
      </c>
    </row>
    <row r="273" spans="1:6" x14ac:dyDescent="0.2">
      <c r="A273" s="1">
        <v>44816</v>
      </c>
      <c r="B273" s="2">
        <v>0.47288194444444448</v>
      </c>
      <c r="C273">
        <v>0.48739199999999999</v>
      </c>
      <c r="D273" s="6">
        <f t="shared" si="12"/>
        <v>115.64406962999996</v>
      </c>
      <c r="E273" s="6" t="b">
        <f t="shared" si="13"/>
        <v>0</v>
      </c>
      <c r="F273" s="6">
        <f t="shared" si="14"/>
        <v>0</v>
      </c>
    </row>
    <row r="274" spans="1:6" x14ac:dyDescent="0.2">
      <c r="A274" s="1">
        <v>44816</v>
      </c>
      <c r="B274" s="2">
        <v>0.47288194444444448</v>
      </c>
      <c r="C274">
        <v>0.47461799999999998</v>
      </c>
      <c r="D274" s="6">
        <f t="shared" si="12"/>
        <v>116.11868762999997</v>
      </c>
      <c r="E274" s="6" t="b">
        <f t="shared" si="13"/>
        <v>0</v>
      </c>
      <c r="F274" s="6">
        <f t="shared" si="14"/>
        <v>0</v>
      </c>
    </row>
    <row r="275" spans="1:6" x14ac:dyDescent="0.2">
      <c r="A275" s="1">
        <v>44816</v>
      </c>
      <c r="B275" s="2">
        <v>0.47289351851851852</v>
      </c>
      <c r="C275">
        <v>0.53349899999999995</v>
      </c>
      <c r="D275" s="6">
        <f t="shared" si="12"/>
        <v>116.65218662999997</v>
      </c>
      <c r="E275" s="6" t="b">
        <f t="shared" si="13"/>
        <v>0</v>
      </c>
      <c r="F275" s="6">
        <f t="shared" si="14"/>
        <v>0</v>
      </c>
    </row>
    <row r="276" spans="1:6" x14ac:dyDescent="0.2">
      <c r="A276" s="1">
        <v>44816</v>
      </c>
      <c r="B276" s="2">
        <v>0.47289351851851852</v>
      </c>
      <c r="C276">
        <v>0.39217600000000002</v>
      </c>
      <c r="D276" s="6">
        <f t="shared" si="12"/>
        <v>117.04436262999998</v>
      </c>
      <c r="E276" s="6" t="b">
        <f t="shared" si="13"/>
        <v>0</v>
      </c>
      <c r="F276" s="6">
        <f t="shared" si="14"/>
        <v>0</v>
      </c>
    </row>
    <row r="277" spans="1:6" x14ac:dyDescent="0.2">
      <c r="A277" s="1">
        <v>44816</v>
      </c>
      <c r="B277" s="2">
        <v>0.47289351851851852</v>
      </c>
      <c r="C277">
        <v>0.36835899999999999</v>
      </c>
      <c r="D277" s="6">
        <f t="shared" si="12"/>
        <v>117.41272162999998</v>
      </c>
      <c r="E277" s="6" t="b">
        <f t="shared" si="13"/>
        <v>0</v>
      </c>
      <c r="F277" s="6">
        <f t="shared" si="14"/>
        <v>0</v>
      </c>
    </row>
    <row r="278" spans="1:6" x14ac:dyDescent="0.2">
      <c r="A278" s="1">
        <v>44816</v>
      </c>
      <c r="B278" s="2">
        <v>0.47289351851851852</v>
      </c>
      <c r="C278">
        <v>0.33751900000000001</v>
      </c>
      <c r="D278" s="6">
        <f t="shared" si="12"/>
        <v>117.75024062999998</v>
      </c>
      <c r="E278" s="6" t="b">
        <f t="shared" si="13"/>
        <v>0</v>
      </c>
      <c r="F278" s="6">
        <f t="shared" si="14"/>
        <v>0</v>
      </c>
    </row>
    <row r="279" spans="1:6" x14ac:dyDescent="0.2">
      <c r="A279" s="1">
        <v>44816</v>
      </c>
      <c r="B279" s="2">
        <v>0.47290509259259261</v>
      </c>
      <c r="C279">
        <v>0.42891899999999999</v>
      </c>
      <c r="D279" s="6">
        <f t="shared" si="12"/>
        <v>118.17915962999997</v>
      </c>
      <c r="E279" s="6" t="b">
        <f t="shared" si="13"/>
        <v>0</v>
      </c>
      <c r="F279" s="6">
        <f t="shared" si="14"/>
        <v>0</v>
      </c>
    </row>
    <row r="280" spans="1:6" x14ac:dyDescent="0.2">
      <c r="A280" s="1">
        <v>44816</v>
      </c>
      <c r="B280" s="2">
        <v>0.47290509259259261</v>
      </c>
      <c r="C280">
        <v>0.34978399999999998</v>
      </c>
      <c r="D280" s="6">
        <f t="shared" si="12"/>
        <v>118.52894362999997</v>
      </c>
      <c r="E280" s="6" t="b">
        <f t="shared" si="13"/>
        <v>0</v>
      </c>
      <c r="F280" s="6">
        <f t="shared" si="14"/>
        <v>0</v>
      </c>
    </row>
    <row r="281" spans="1:6" x14ac:dyDescent="0.2">
      <c r="A281" s="1">
        <v>44816</v>
      </c>
      <c r="B281" s="2">
        <v>0.47290509259259261</v>
      </c>
      <c r="C281">
        <v>0.39268500000000001</v>
      </c>
      <c r="D281" s="6">
        <f t="shared" si="12"/>
        <v>118.92162862999997</v>
      </c>
      <c r="E281" s="6" t="b">
        <f t="shared" si="13"/>
        <v>0</v>
      </c>
      <c r="F281" s="6">
        <f t="shared" si="14"/>
        <v>0</v>
      </c>
    </row>
    <row r="282" spans="1:6" x14ac:dyDescent="0.2">
      <c r="A282" s="1">
        <v>44816</v>
      </c>
      <c r="B282" s="2">
        <v>0.47290509259259261</v>
      </c>
      <c r="C282">
        <v>0.34545799999999999</v>
      </c>
      <c r="D282" s="6">
        <f t="shared" si="12"/>
        <v>119.26708662999997</v>
      </c>
      <c r="E282" s="6" t="b">
        <f t="shared" si="13"/>
        <v>0</v>
      </c>
      <c r="F282" s="6">
        <f t="shared" si="14"/>
        <v>0</v>
      </c>
    </row>
    <row r="283" spans="1:6" x14ac:dyDescent="0.2">
      <c r="A283" s="1">
        <v>44816</v>
      </c>
      <c r="B283" s="2">
        <v>0.47291666666666665</v>
      </c>
      <c r="C283">
        <v>0.37970700000000002</v>
      </c>
      <c r="D283" s="6">
        <f t="shared" si="12"/>
        <v>119.64679362999996</v>
      </c>
      <c r="E283" s="6" t="b">
        <f t="shared" si="13"/>
        <v>0</v>
      </c>
      <c r="F283" s="6">
        <f t="shared" si="14"/>
        <v>0</v>
      </c>
    </row>
    <row r="284" spans="1:6" x14ac:dyDescent="0.2">
      <c r="A284" s="1">
        <v>44816</v>
      </c>
      <c r="B284" s="2">
        <v>0.47291666666666665</v>
      </c>
      <c r="C284">
        <v>0.376247</v>
      </c>
      <c r="D284" s="6">
        <f t="shared" si="12"/>
        <v>120.02304062999997</v>
      </c>
      <c r="E284" s="6" t="b">
        <f t="shared" si="13"/>
        <v>0</v>
      </c>
      <c r="F284" s="6">
        <f t="shared" si="14"/>
        <v>0</v>
      </c>
    </row>
    <row r="285" spans="1:6" x14ac:dyDescent="0.2">
      <c r="A285" s="1">
        <v>44816</v>
      </c>
      <c r="B285" s="2">
        <v>0.47291666666666665</v>
      </c>
      <c r="C285">
        <v>0.36841000000000002</v>
      </c>
      <c r="D285" s="6">
        <f t="shared" si="12"/>
        <v>120.39145062999997</v>
      </c>
      <c r="E285" s="6" t="b">
        <f t="shared" si="13"/>
        <v>0</v>
      </c>
      <c r="F285" s="6">
        <f t="shared" si="14"/>
        <v>0</v>
      </c>
    </row>
    <row r="286" spans="1:6" x14ac:dyDescent="0.2">
      <c r="A286" s="1">
        <v>44816</v>
      </c>
      <c r="B286" s="2">
        <v>0.47291666666666665</v>
      </c>
      <c r="C286">
        <v>0.36861300000000002</v>
      </c>
      <c r="D286" s="6">
        <f t="shared" si="12"/>
        <v>120.76006362999996</v>
      </c>
      <c r="E286" s="6" t="b">
        <f t="shared" si="13"/>
        <v>0</v>
      </c>
      <c r="F286" s="6">
        <f t="shared" si="14"/>
        <v>0</v>
      </c>
    </row>
    <row r="287" spans="1:6" x14ac:dyDescent="0.2">
      <c r="A287" s="1">
        <v>44816</v>
      </c>
      <c r="B287" s="2">
        <v>0.47292824074074075</v>
      </c>
      <c r="C287">
        <v>0.37436399999999997</v>
      </c>
      <c r="D287" s="6">
        <f t="shared" si="12"/>
        <v>121.13442762999996</v>
      </c>
      <c r="E287" s="6" t="b">
        <f t="shared" si="13"/>
        <v>0</v>
      </c>
      <c r="F287" s="6">
        <f t="shared" si="14"/>
        <v>0</v>
      </c>
    </row>
    <row r="288" spans="1:6" x14ac:dyDescent="0.2">
      <c r="A288" s="1">
        <v>44816</v>
      </c>
      <c r="B288" s="2">
        <v>0.47292824074074075</v>
      </c>
      <c r="C288">
        <v>0.36693399999999998</v>
      </c>
      <c r="D288" s="6">
        <f t="shared" si="12"/>
        <v>121.50136162999996</v>
      </c>
      <c r="E288" s="6" t="b">
        <f t="shared" si="13"/>
        <v>0</v>
      </c>
      <c r="F288" s="6">
        <f t="shared" si="14"/>
        <v>0</v>
      </c>
    </row>
    <row r="289" spans="1:6" x14ac:dyDescent="0.2">
      <c r="A289" s="1">
        <v>44816</v>
      </c>
      <c r="B289" s="2">
        <v>0.47292824074074075</v>
      </c>
      <c r="C289">
        <v>0.36744300000000002</v>
      </c>
      <c r="D289" s="6">
        <f t="shared" si="12"/>
        <v>121.86880462999996</v>
      </c>
      <c r="E289" s="6" t="b">
        <f t="shared" si="13"/>
        <v>0</v>
      </c>
      <c r="F289" s="6">
        <f t="shared" si="14"/>
        <v>0</v>
      </c>
    </row>
    <row r="290" spans="1:6" x14ac:dyDescent="0.2">
      <c r="A290" s="1">
        <v>44816</v>
      </c>
      <c r="B290" s="2">
        <v>0.47293981481481479</v>
      </c>
      <c r="C290">
        <v>0.36230299999999999</v>
      </c>
      <c r="D290" s="6">
        <f t="shared" si="12"/>
        <v>122.23110762999995</v>
      </c>
      <c r="E290" s="6" t="b">
        <f t="shared" si="13"/>
        <v>0</v>
      </c>
      <c r="F290" s="6">
        <f t="shared" si="14"/>
        <v>0</v>
      </c>
    </row>
    <row r="291" spans="1:6" x14ac:dyDescent="0.2">
      <c r="A291" s="1">
        <v>44816</v>
      </c>
      <c r="B291" s="2">
        <v>0.47293981481481479</v>
      </c>
      <c r="C291">
        <v>0.35930000000000001</v>
      </c>
      <c r="D291" s="6">
        <f t="shared" si="12"/>
        <v>122.59040762999996</v>
      </c>
      <c r="E291" s="6" t="b">
        <f t="shared" si="13"/>
        <v>0</v>
      </c>
      <c r="F291" s="6">
        <f t="shared" si="14"/>
        <v>0</v>
      </c>
    </row>
    <row r="292" spans="1:6" x14ac:dyDescent="0.2">
      <c r="A292" s="1">
        <v>44816</v>
      </c>
      <c r="B292" s="2">
        <v>0.47293981481481479</v>
      </c>
      <c r="C292">
        <v>0.30713699999999999</v>
      </c>
      <c r="D292" s="6">
        <f t="shared" si="12"/>
        <v>122.89754462999996</v>
      </c>
      <c r="E292" s="6" t="b">
        <f t="shared" si="13"/>
        <v>0</v>
      </c>
      <c r="F292" s="6">
        <f t="shared" si="14"/>
        <v>0</v>
      </c>
    </row>
    <row r="293" spans="1:6" x14ac:dyDescent="0.2">
      <c r="A293" s="1">
        <v>44816</v>
      </c>
      <c r="B293" s="2">
        <v>0.47293981481481479</v>
      </c>
      <c r="C293">
        <v>0.31044500000000003</v>
      </c>
      <c r="D293" s="6">
        <f t="shared" si="12"/>
        <v>123.20798962999996</v>
      </c>
      <c r="E293" s="6" t="b">
        <f t="shared" si="13"/>
        <v>0</v>
      </c>
      <c r="F293" s="6">
        <f t="shared" si="14"/>
        <v>0</v>
      </c>
    </row>
    <row r="294" spans="1:6" x14ac:dyDescent="0.2">
      <c r="A294" s="1">
        <v>44816</v>
      </c>
      <c r="B294" s="2">
        <v>0.47295138888888894</v>
      </c>
      <c r="C294">
        <v>0.41731600000000002</v>
      </c>
      <c r="D294" s="6">
        <f t="shared" si="12"/>
        <v>123.62530562999996</v>
      </c>
      <c r="E294" s="6" t="b">
        <f t="shared" si="13"/>
        <v>0</v>
      </c>
      <c r="F294" s="6">
        <f t="shared" si="14"/>
        <v>0</v>
      </c>
    </row>
    <row r="295" spans="1:6" x14ac:dyDescent="0.2">
      <c r="A295" s="1">
        <v>44816</v>
      </c>
      <c r="B295" s="2">
        <v>0.47295138888888894</v>
      </c>
      <c r="C295">
        <v>0.52215</v>
      </c>
      <c r="D295" s="6">
        <f t="shared" si="12"/>
        <v>124.14745562999995</v>
      </c>
      <c r="E295" s="6" t="b">
        <f t="shared" si="13"/>
        <v>0</v>
      </c>
      <c r="F295" s="6">
        <f t="shared" si="14"/>
        <v>0</v>
      </c>
    </row>
    <row r="296" spans="1:6" x14ac:dyDescent="0.2">
      <c r="A296" s="1">
        <v>44816</v>
      </c>
      <c r="B296" s="2">
        <v>0.47295138888888894</v>
      </c>
      <c r="C296">
        <v>0.40698499999999999</v>
      </c>
      <c r="D296" s="6">
        <f t="shared" si="12"/>
        <v>124.55444062999996</v>
      </c>
      <c r="E296" s="6" t="b">
        <f t="shared" si="13"/>
        <v>0</v>
      </c>
      <c r="F296" s="6">
        <f t="shared" si="14"/>
        <v>0</v>
      </c>
    </row>
    <row r="297" spans="1:6" x14ac:dyDescent="0.2">
      <c r="A297" s="1">
        <v>44816</v>
      </c>
      <c r="B297" s="2">
        <v>0.47295138888888894</v>
      </c>
      <c r="C297">
        <v>0.58245599999999997</v>
      </c>
      <c r="D297" s="6">
        <f t="shared" si="12"/>
        <v>125.13689662999995</v>
      </c>
      <c r="E297" s="6" t="b">
        <f t="shared" si="13"/>
        <v>0</v>
      </c>
      <c r="F297" s="6">
        <f t="shared" si="14"/>
        <v>0</v>
      </c>
    </row>
    <row r="298" spans="1:6" x14ac:dyDescent="0.2">
      <c r="A298" s="1">
        <v>44816</v>
      </c>
      <c r="B298" s="2">
        <v>0.47296296296296297</v>
      </c>
      <c r="C298">
        <v>0.39634900000000001</v>
      </c>
      <c r="D298" s="6">
        <f t="shared" si="12"/>
        <v>125.53324562999995</v>
      </c>
      <c r="E298" s="6" t="b">
        <f t="shared" si="13"/>
        <v>0</v>
      </c>
      <c r="F298" s="6">
        <f t="shared" si="14"/>
        <v>0</v>
      </c>
    </row>
    <row r="299" spans="1:6" x14ac:dyDescent="0.2">
      <c r="A299" s="1">
        <v>44816</v>
      </c>
      <c r="B299" s="2">
        <v>0.47296296296296297</v>
      </c>
      <c r="C299">
        <v>0.46454200000000001</v>
      </c>
      <c r="D299" s="6">
        <f t="shared" si="12"/>
        <v>125.99778762999995</v>
      </c>
      <c r="E299" s="6" t="b">
        <f t="shared" si="13"/>
        <v>0</v>
      </c>
      <c r="F299" s="6">
        <f t="shared" si="14"/>
        <v>0</v>
      </c>
    </row>
    <row r="300" spans="1:6" x14ac:dyDescent="0.2">
      <c r="A300" s="1">
        <v>44816</v>
      </c>
      <c r="B300" s="2">
        <v>0.47296296296296297</v>
      </c>
      <c r="C300">
        <v>0.36103099999999999</v>
      </c>
      <c r="D300" s="6">
        <f t="shared" si="12"/>
        <v>126.35881862999994</v>
      </c>
      <c r="E300" s="6" t="b">
        <f t="shared" si="13"/>
        <v>0</v>
      </c>
      <c r="F300" s="6">
        <f t="shared" si="14"/>
        <v>0</v>
      </c>
    </row>
    <row r="301" spans="1:6" x14ac:dyDescent="0.2">
      <c r="A301" s="1">
        <v>44816</v>
      </c>
      <c r="B301" s="2">
        <v>0.47296296296296297</v>
      </c>
      <c r="C301">
        <v>0.33441500000000002</v>
      </c>
      <c r="D301" s="6">
        <f t="shared" si="12"/>
        <v>126.69323362999995</v>
      </c>
      <c r="E301" s="6" t="b">
        <f t="shared" si="13"/>
        <v>0</v>
      </c>
      <c r="F301" s="6">
        <f t="shared" si="14"/>
        <v>0</v>
      </c>
    </row>
    <row r="302" spans="1:6" x14ac:dyDescent="0.2">
      <c r="A302" s="1">
        <v>44816</v>
      </c>
      <c r="B302" s="2">
        <v>0.47297453703703707</v>
      </c>
      <c r="C302">
        <v>0.40642499999999998</v>
      </c>
      <c r="D302" s="6">
        <f t="shared" si="12"/>
        <v>127.09965862999995</v>
      </c>
      <c r="E302" s="6" t="b">
        <f t="shared" si="13"/>
        <v>0</v>
      </c>
      <c r="F302" s="6">
        <f t="shared" si="14"/>
        <v>0</v>
      </c>
    </row>
    <row r="303" spans="1:6" x14ac:dyDescent="0.2">
      <c r="A303" s="1">
        <v>44816</v>
      </c>
      <c r="B303" s="2">
        <v>0.47297453703703707</v>
      </c>
      <c r="C303">
        <v>0.29945300000000002</v>
      </c>
      <c r="D303" s="6">
        <f t="shared" si="12"/>
        <v>127.39911162999995</v>
      </c>
      <c r="E303" s="6" t="b">
        <f t="shared" si="13"/>
        <v>0</v>
      </c>
      <c r="F303" s="6">
        <f t="shared" si="14"/>
        <v>0</v>
      </c>
    </row>
    <row r="304" spans="1:6" x14ac:dyDescent="0.2">
      <c r="A304" s="1">
        <v>44816</v>
      </c>
      <c r="B304" s="2">
        <v>0.47297453703703707</v>
      </c>
      <c r="C304">
        <v>0.37400800000000001</v>
      </c>
      <c r="D304" s="6">
        <f t="shared" si="12"/>
        <v>127.77311962999995</v>
      </c>
      <c r="E304" s="6" t="b">
        <f t="shared" si="13"/>
        <v>0</v>
      </c>
      <c r="F304" s="6">
        <f t="shared" si="14"/>
        <v>0</v>
      </c>
    </row>
    <row r="305" spans="1:6" x14ac:dyDescent="0.2">
      <c r="A305" s="1">
        <v>44816</v>
      </c>
      <c r="B305" s="2">
        <v>0.47298611111111111</v>
      </c>
      <c r="C305">
        <v>0.26332100000000003</v>
      </c>
      <c r="D305" s="6">
        <f t="shared" si="12"/>
        <v>128.03644062999996</v>
      </c>
      <c r="E305" s="6" t="b">
        <f t="shared" si="13"/>
        <v>0</v>
      </c>
      <c r="F305" s="6">
        <f t="shared" si="14"/>
        <v>0</v>
      </c>
    </row>
    <row r="306" spans="1:6" x14ac:dyDescent="0.2">
      <c r="A306" s="1">
        <v>44816</v>
      </c>
      <c r="B306" s="2">
        <v>0.47298611111111111</v>
      </c>
      <c r="C306">
        <v>0.38825700000000002</v>
      </c>
      <c r="D306" s="6">
        <f t="shared" si="12"/>
        <v>128.42469762999997</v>
      </c>
      <c r="E306" s="6" t="b">
        <f t="shared" si="13"/>
        <v>0</v>
      </c>
      <c r="F306" s="6">
        <f t="shared" si="14"/>
        <v>0</v>
      </c>
    </row>
    <row r="307" spans="1:6" x14ac:dyDescent="0.2">
      <c r="A307" s="1">
        <v>44816</v>
      </c>
      <c r="B307" s="2">
        <v>0.47298611111111111</v>
      </c>
      <c r="C307">
        <v>0.37431300000000001</v>
      </c>
      <c r="D307" s="6">
        <f t="shared" si="12"/>
        <v>128.79901062999997</v>
      </c>
      <c r="E307" s="6" t="b">
        <f t="shared" si="13"/>
        <v>0</v>
      </c>
      <c r="F307" s="6">
        <f t="shared" si="14"/>
        <v>0</v>
      </c>
    </row>
    <row r="308" spans="1:6" x14ac:dyDescent="0.2">
      <c r="A308" s="1">
        <v>44816</v>
      </c>
      <c r="B308" s="2">
        <v>0.47298611111111111</v>
      </c>
      <c r="C308">
        <v>0.37970700000000002</v>
      </c>
      <c r="D308" s="6">
        <f t="shared" si="12"/>
        <v>129.17871762999997</v>
      </c>
      <c r="E308" s="6" t="b">
        <f t="shared" si="13"/>
        <v>0</v>
      </c>
      <c r="F308" s="6">
        <f t="shared" si="14"/>
        <v>0</v>
      </c>
    </row>
    <row r="309" spans="1:6" x14ac:dyDescent="0.2">
      <c r="A309" s="1">
        <v>44816</v>
      </c>
      <c r="B309" s="2">
        <v>0.4729976851851852</v>
      </c>
      <c r="C309">
        <v>0.324542</v>
      </c>
      <c r="D309" s="6">
        <f t="shared" si="12"/>
        <v>129.50325962999997</v>
      </c>
      <c r="E309" s="6" t="b">
        <f t="shared" si="13"/>
        <v>0</v>
      </c>
      <c r="F309" s="6">
        <f t="shared" si="14"/>
        <v>0</v>
      </c>
    </row>
    <row r="310" spans="1:6" x14ac:dyDescent="0.2">
      <c r="A310" s="1">
        <v>44816</v>
      </c>
      <c r="B310" s="2">
        <v>0.4729976851851852</v>
      </c>
      <c r="C310">
        <v>0.39874100000000001</v>
      </c>
      <c r="D310" s="6">
        <f t="shared" si="12"/>
        <v>129.90200062999997</v>
      </c>
      <c r="E310" s="6" t="b">
        <f t="shared" si="13"/>
        <v>0</v>
      </c>
      <c r="F310" s="6">
        <f t="shared" si="14"/>
        <v>0</v>
      </c>
    </row>
    <row r="311" spans="1:6" x14ac:dyDescent="0.2">
      <c r="A311" s="1">
        <v>44816</v>
      </c>
      <c r="B311" s="2">
        <v>0.4729976851851852</v>
      </c>
      <c r="C311">
        <v>0.21731600000000001</v>
      </c>
      <c r="D311" s="6">
        <f t="shared" si="12"/>
        <v>130.11931662999999</v>
      </c>
      <c r="E311" s="6" t="b">
        <f t="shared" si="13"/>
        <v>0</v>
      </c>
      <c r="F311" s="6">
        <f t="shared" si="14"/>
        <v>0</v>
      </c>
    </row>
    <row r="312" spans="1:6" x14ac:dyDescent="0.2">
      <c r="A312" s="1">
        <v>44816</v>
      </c>
      <c r="B312" s="2">
        <v>0.4729976851851852</v>
      </c>
      <c r="C312">
        <v>0.40291399999999999</v>
      </c>
      <c r="D312" s="6">
        <f t="shared" si="12"/>
        <v>130.52223063</v>
      </c>
      <c r="E312" s="6" t="b">
        <f t="shared" si="13"/>
        <v>0</v>
      </c>
      <c r="F312" s="6">
        <f t="shared" si="14"/>
        <v>0</v>
      </c>
    </row>
    <row r="313" spans="1:6" x14ac:dyDescent="0.2">
      <c r="A313" s="1">
        <v>44816</v>
      </c>
      <c r="B313" s="2">
        <v>0.47300925925925924</v>
      </c>
      <c r="C313">
        <v>0.35176800000000003</v>
      </c>
      <c r="D313" s="6">
        <f t="shared" si="12"/>
        <v>130.87399862999999</v>
      </c>
      <c r="E313" s="6" t="b">
        <f t="shared" si="13"/>
        <v>0</v>
      </c>
      <c r="F313" s="6">
        <f t="shared" si="14"/>
        <v>0</v>
      </c>
    </row>
    <row r="314" spans="1:6" x14ac:dyDescent="0.2">
      <c r="A314" s="1">
        <v>44816</v>
      </c>
      <c r="B314" s="2">
        <v>0.47300925925925924</v>
      </c>
      <c r="C314">
        <v>0.27868999999999999</v>
      </c>
      <c r="D314" s="6">
        <f t="shared" si="12"/>
        <v>131.15268863</v>
      </c>
      <c r="E314" s="6" t="b">
        <f t="shared" si="13"/>
        <v>0</v>
      </c>
      <c r="F314" s="6">
        <f t="shared" si="14"/>
        <v>0</v>
      </c>
    </row>
    <row r="315" spans="1:6" x14ac:dyDescent="0.2">
      <c r="A315" s="1">
        <v>44816</v>
      </c>
      <c r="B315" s="2">
        <v>0.47300925925925924</v>
      </c>
      <c r="C315">
        <v>0.36647600000000002</v>
      </c>
      <c r="D315" s="6">
        <f t="shared" si="12"/>
        <v>131.51916463000001</v>
      </c>
      <c r="E315" s="6" t="b">
        <f t="shared" si="13"/>
        <v>0</v>
      </c>
      <c r="F315" s="6">
        <f t="shared" si="14"/>
        <v>0</v>
      </c>
    </row>
    <row r="316" spans="1:6" x14ac:dyDescent="0.2">
      <c r="A316" s="1">
        <v>44816</v>
      </c>
      <c r="B316" s="2">
        <v>0.47300925925925924</v>
      </c>
      <c r="C316">
        <v>0.35538199999999998</v>
      </c>
      <c r="D316" s="6">
        <f t="shared" si="12"/>
        <v>131.87454663</v>
      </c>
      <c r="E316" s="6" t="b">
        <f t="shared" si="13"/>
        <v>0</v>
      </c>
      <c r="F316" s="6">
        <f t="shared" si="14"/>
        <v>0</v>
      </c>
    </row>
    <row r="317" spans="1:6" x14ac:dyDescent="0.2">
      <c r="A317" s="1">
        <v>44816</v>
      </c>
      <c r="B317" s="2">
        <v>0.47302083333333328</v>
      </c>
      <c r="C317">
        <v>0.37212499999999998</v>
      </c>
      <c r="D317" s="6">
        <f t="shared" si="12"/>
        <v>132.24667163000001</v>
      </c>
      <c r="E317" s="6" t="b">
        <f t="shared" si="13"/>
        <v>0</v>
      </c>
      <c r="F317" s="6">
        <f t="shared" si="14"/>
        <v>0</v>
      </c>
    </row>
    <row r="318" spans="1:6" x14ac:dyDescent="0.2">
      <c r="A318" s="1">
        <v>44816</v>
      </c>
      <c r="B318" s="2">
        <v>0.47302083333333328</v>
      </c>
      <c r="C318">
        <v>0.32988600000000001</v>
      </c>
      <c r="D318" s="6">
        <f t="shared" si="12"/>
        <v>132.57655763</v>
      </c>
      <c r="E318" s="6" t="b">
        <f t="shared" si="13"/>
        <v>0</v>
      </c>
      <c r="F318" s="6">
        <f t="shared" si="14"/>
        <v>0</v>
      </c>
    </row>
    <row r="319" spans="1:6" x14ac:dyDescent="0.2">
      <c r="A319" s="1">
        <v>44816</v>
      </c>
      <c r="B319" s="2">
        <v>0.47302083333333328</v>
      </c>
      <c r="C319">
        <v>0.57675600000000005</v>
      </c>
      <c r="D319" s="6">
        <f t="shared" si="12"/>
        <v>133.15331362999999</v>
      </c>
      <c r="E319" s="6" t="b">
        <f t="shared" si="13"/>
        <v>0</v>
      </c>
      <c r="F319" s="6">
        <f t="shared" si="14"/>
        <v>0</v>
      </c>
    </row>
    <row r="320" spans="1:6" x14ac:dyDescent="0.2">
      <c r="A320" s="1">
        <v>44816</v>
      </c>
      <c r="B320" s="2">
        <v>0.47303240740740743</v>
      </c>
      <c r="C320">
        <v>0.36841000000000002</v>
      </c>
      <c r="D320" s="6">
        <f t="shared" si="12"/>
        <v>133.52172363</v>
      </c>
      <c r="E320" s="6" t="b">
        <f t="shared" si="13"/>
        <v>0</v>
      </c>
      <c r="F320" s="6">
        <f t="shared" si="14"/>
        <v>0</v>
      </c>
    </row>
    <row r="321" spans="1:6" x14ac:dyDescent="0.2">
      <c r="A321" s="1">
        <v>44816</v>
      </c>
      <c r="B321" s="2">
        <v>0.47303240740740743</v>
      </c>
      <c r="C321">
        <v>0.44622099999999998</v>
      </c>
      <c r="D321" s="6">
        <f t="shared" si="12"/>
        <v>133.96794463000001</v>
      </c>
      <c r="E321" s="6" t="b">
        <f t="shared" si="13"/>
        <v>0</v>
      </c>
      <c r="F321" s="6">
        <f t="shared" si="14"/>
        <v>0</v>
      </c>
    </row>
    <row r="322" spans="1:6" x14ac:dyDescent="0.2">
      <c r="A322" s="1">
        <v>44816</v>
      </c>
      <c r="B322" s="2">
        <v>0.47303240740740743</v>
      </c>
      <c r="C322">
        <v>0.22611999999999999</v>
      </c>
      <c r="D322" s="6">
        <f t="shared" si="12"/>
        <v>134.19406463000001</v>
      </c>
      <c r="E322" s="6" t="b">
        <f t="shared" si="13"/>
        <v>0</v>
      </c>
      <c r="F322" s="6">
        <f t="shared" si="14"/>
        <v>0</v>
      </c>
    </row>
    <row r="323" spans="1:6" x14ac:dyDescent="0.2">
      <c r="A323" s="1">
        <v>44816</v>
      </c>
      <c r="B323" s="2">
        <v>0.47303240740740743</v>
      </c>
      <c r="C323">
        <v>0.39812999999999998</v>
      </c>
      <c r="D323" s="6">
        <f t="shared" si="12"/>
        <v>134.59219463000002</v>
      </c>
      <c r="E323" s="6" t="b">
        <f t="shared" si="13"/>
        <v>0</v>
      </c>
      <c r="F323" s="6">
        <f t="shared" si="14"/>
        <v>0</v>
      </c>
    </row>
    <row r="324" spans="1:6" x14ac:dyDescent="0.2">
      <c r="A324" s="1">
        <v>44816</v>
      </c>
      <c r="B324" s="2">
        <v>0.47304398148148147</v>
      </c>
      <c r="C324">
        <v>0.31268499999999999</v>
      </c>
      <c r="D324" s="6">
        <f t="shared" si="12"/>
        <v>134.90487963000001</v>
      </c>
      <c r="E324" s="6" t="b">
        <f t="shared" si="13"/>
        <v>0</v>
      </c>
      <c r="F324" s="6">
        <f t="shared" si="14"/>
        <v>0</v>
      </c>
    </row>
    <row r="325" spans="1:6" x14ac:dyDescent="0.2">
      <c r="A325" s="1">
        <v>44816</v>
      </c>
      <c r="B325" s="2">
        <v>0.47304398148148147</v>
      </c>
      <c r="C325">
        <v>0.38896999999999998</v>
      </c>
      <c r="D325" s="6">
        <f t="shared" ref="D325:D388" si="15">IF(C325&gt;0,C325+D324,D324)</f>
        <v>135.29384963000001</v>
      </c>
      <c r="E325" s="6" t="b">
        <f t="shared" ref="E325:E388" si="16">IF(C325&gt;3,1)</f>
        <v>0</v>
      </c>
      <c r="F325" s="6">
        <f t="shared" ref="F325:F388" si="17">IF(C325&gt;3,F324+1,F324)</f>
        <v>0</v>
      </c>
    </row>
    <row r="326" spans="1:6" x14ac:dyDescent="0.2">
      <c r="A326" s="1">
        <v>44816</v>
      </c>
      <c r="B326" s="2">
        <v>0.47304398148148147</v>
      </c>
      <c r="C326">
        <v>0.31456699999999999</v>
      </c>
      <c r="D326" s="6">
        <f t="shared" si="15"/>
        <v>135.60841663000002</v>
      </c>
      <c r="E326" s="6" t="b">
        <f t="shared" si="16"/>
        <v>0</v>
      </c>
      <c r="F326" s="6">
        <f t="shared" si="17"/>
        <v>0</v>
      </c>
    </row>
    <row r="327" spans="1:6" x14ac:dyDescent="0.2">
      <c r="A327" s="1">
        <v>44816</v>
      </c>
      <c r="B327" s="2">
        <v>0.47304398148148147</v>
      </c>
      <c r="C327">
        <v>0.26398199999999999</v>
      </c>
      <c r="D327" s="6">
        <f t="shared" si="15"/>
        <v>135.87239863000002</v>
      </c>
      <c r="E327" s="6" t="b">
        <f t="shared" si="16"/>
        <v>0</v>
      </c>
      <c r="F327" s="6">
        <f t="shared" si="17"/>
        <v>0</v>
      </c>
    </row>
    <row r="328" spans="1:6" x14ac:dyDescent="0.2">
      <c r="A328" s="1">
        <v>44816</v>
      </c>
      <c r="B328" s="2">
        <v>0.47305555555555556</v>
      </c>
      <c r="C328">
        <v>0.325712</v>
      </c>
      <c r="D328" s="6">
        <f t="shared" si="15"/>
        <v>136.19811063000003</v>
      </c>
      <c r="E328" s="6" t="b">
        <f t="shared" si="16"/>
        <v>0</v>
      </c>
      <c r="F328" s="6">
        <f t="shared" si="17"/>
        <v>0</v>
      </c>
    </row>
    <row r="329" spans="1:6" x14ac:dyDescent="0.2">
      <c r="A329" s="1">
        <v>44816</v>
      </c>
      <c r="B329" s="2">
        <v>0.47305555555555556</v>
      </c>
      <c r="C329">
        <v>0.32494899999999999</v>
      </c>
      <c r="D329" s="6">
        <f t="shared" si="15"/>
        <v>136.52305963000003</v>
      </c>
      <c r="E329" s="6" t="b">
        <f t="shared" si="16"/>
        <v>0</v>
      </c>
      <c r="F329" s="6">
        <f t="shared" si="17"/>
        <v>0</v>
      </c>
    </row>
    <row r="330" spans="1:6" x14ac:dyDescent="0.2">
      <c r="A330" s="1">
        <v>44816</v>
      </c>
      <c r="B330" s="2">
        <v>0.47305555555555556</v>
      </c>
      <c r="C330">
        <v>0.39466899999999999</v>
      </c>
      <c r="D330" s="6">
        <f t="shared" si="15"/>
        <v>136.91772863000003</v>
      </c>
      <c r="E330" s="6" t="b">
        <f t="shared" si="16"/>
        <v>0</v>
      </c>
      <c r="F330" s="6">
        <f t="shared" si="17"/>
        <v>0</v>
      </c>
    </row>
    <row r="331" spans="1:6" x14ac:dyDescent="0.2">
      <c r="A331" s="1">
        <v>44816</v>
      </c>
      <c r="B331" s="2">
        <v>0.47305555555555556</v>
      </c>
      <c r="C331">
        <v>0.37904599999999999</v>
      </c>
      <c r="D331" s="6">
        <f t="shared" si="15"/>
        <v>137.29677463000002</v>
      </c>
      <c r="E331" s="6" t="b">
        <f t="shared" si="16"/>
        <v>0</v>
      </c>
      <c r="F331" s="6">
        <f t="shared" si="17"/>
        <v>0</v>
      </c>
    </row>
    <row r="332" spans="1:6" x14ac:dyDescent="0.2">
      <c r="A332" s="1">
        <v>44816</v>
      </c>
      <c r="B332" s="2">
        <v>0.4730671296296296</v>
      </c>
      <c r="C332">
        <v>0.40067399999999997</v>
      </c>
      <c r="D332" s="6">
        <f t="shared" si="15"/>
        <v>137.69744863000003</v>
      </c>
      <c r="E332" s="6" t="b">
        <f t="shared" si="16"/>
        <v>0</v>
      </c>
      <c r="F332" s="6">
        <f t="shared" si="17"/>
        <v>0</v>
      </c>
    </row>
    <row r="333" spans="1:6" x14ac:dyDescent="0.2">
      <c r="A333" s="1">
        <v>44816</v>
      </c>
      <c r="B333" s="2">
        <v>0.4730671296296296</v>
      </c>
      <c r="C333">
        <v>0.36031800000000003</v>
      </c>
      <c r="D333" s="6">
        <f t="shared" si="15"/>
        <v>138.05776663000003</v>
      </c>
      <c r="E333" s="6" t="b">
        <f t="shared" si="16"/>
        <v>0</v>
      </c>
      <c r="F333" s="6">
        <f t="shared" si="17"/>
        <v>0</v>
      </c>
    </row>
    <row r="334" spans="1:6" x14ac:dyDescent="0.2">
      <c r="A334" s="1">
        <v>44816</v>
      </c>
      <c r="B334" s="2">
        <v>0.4730671296296296</v>
      </c>
      <c r="C334">
        <v>0.28077600000000003</v>
      </c>
      <c r="D334" s="6">
        <f t="shared" si="15"/>
        <v>138.33854263000003</v>
      </c>
      <c r="E334" s="6" t="b">
        <f t="shared" si="16"/>
        <v>0</v>
      </c>
      <c r="F334" s="6">
        <f t="shared" si="17"/>
        <v>0</v>
      </c>
    </row>
    <row r="335" spans="1:6" x14ac:dyDescent="0.2">
      <c r="A335" s="1">
        <v>44816</v>
      </c>
      <c r="B335" s="2">
        <v>0.4730787037037037</v>
      </c>
      <c r="C335">
        <v>0.28026699999999999</v>
      </c>
      <c r="D335" s="6">
        <f t="shared" si="15"/>
        <v>138.61880963000004</v>
      </c>
      <c r="E335" s="6" t="b">
        <f t="shared" si="16"/>
        <v>0</v>
      </c>
      <c r="F335" s="6">
        <f t="shared" si="17"/>
        <v>0</v>
      </c>
    </row>
    <row r="336" spans="1:6" x14ac:dyDescent="0.2">
      <c r="A336" s="1">
        <v>44816</v>
      </c>
      <c r="B336" s="2">
        <v>0.4730787037037037</v>
      </c>
      <c r="C336">
        <v>0.46886800000000001</v>
      </c>
      <c r="D336" s="6">
        <f t="shared" si="15"/>
        <v>139.08767763000003</v>
      </c>
      <c r="E336" s="6" t="b">
        <f t="shared" si="16"/>
        <v>0</v>
      </c>
      <c r="F336" s="6">
        <f t="shared" si="17"/>
        <v>0</v>
      </c>
    </row>
    <row r="337" spans="1:6" x14ac:dyDescent="0.2">
      <c r="A337" s="1">
        <v>44816</v>
      </c>
      <c r="B337" s="2">
        <v>0.4730787037037037</v>
      </c>
      <c r="C337">
        <v>0.92840999999999996</v>
      </c>
      <c r="D337" s="6">
        <f t="shared" si="15"/>
        <v>140.01608763000004</v>
      </c>
      <c r="E337" s="6" t="b">
        <f t="shared" si="16"/>
        <v>0</v>
      </c>
      <c r="F337" s="6">
        <f t="shared" si="17"/>
        <v>0</v>
      </c>
    </row>
    <row r="338" spans="1:6" x14ac:dyDescent="0.2">
      <c r="A338" s="1">
        <v>44816</v>
      </c>
      <c r="B338" s="2">
        <v>0.4730787037037037</v>
      </c>
      <c r="C338">
        <v>0.33390599999999998</v>
      </c>
      <c r="D338" s="6">
        <f t="shared" si="15"/>
        <v>140.34999363000006</v>
      </c>
      <c r="E338" s="6" t="b">
        <f t="shared" si="16"/>
        <v>0</v>
      </c>
      <c r="F338" s="6">
        <f t="shared" si="17"/>
        <v>0</v>
      </c>
    </row>
    <row r="339" spans="1:6" x14ac:dyDescent="0.2">
      <c r="A339" s="1">
        <v>44816</v>
      </c>
      <c r="B339" s="2">
        <v>0.47309027777777773</v>
      </c>
      <c r="C339">
        <v>0.18856300000000001</v>
      </c>
      <c r="D339" s="6">
        <f t="shared" si="15"/>
        <v>140.53855663000004</v>
      </c>
      <c r="E339" s="6" t="b">
        <f t="shared" si="16"/>
        <v>0</v>
      </c>
      <c r="F339" s="6">
        <f t="shared" si="17"/>
        <v>0</v>
      </c>
    </row>
    <row r="340" spans="1:6" x14ac:dyDescent="0.2">
      <c r="A340" s="1">
        <v>44816</v>
      </c>
      <c r="B340" s="2">
        <v>0.47309027777777773</v>
      </c>
      <c r="C340">
        <v>0.140318</v>
      </c>
      <c r="D340" s="6">
        <f t="shared" si="15"/>
        <v>140.67887463000005</v>
      </c>
      <c r="E340" s="6" t="b">
        <f t="shared" si="16"/>
        <v>0</v>
      </c>
      <c r="F340" s="6">
        <f t="shared" si="17"/>
        <v>0</v>
      </c>
    </row>
    <row r="341" spans="1:6" x14ac:dyDescent="0.2">
      <c r="A341" s="1">
        <v>44816</v>
      </c>
      <c r="B341" s="2">
        <v>0.47309027777777773</v>
      </c>
      <c r="C341">
        <v>0.108308</v>
      </c>
      <c r="D341" s="6">
        <f t="shared" si="15"/>
        <v>140.78718263000005</v>
      </c>
      <c r="E341" s="6" t="b">
        <f t="shared" si="16"/>
        <v>0</v>
      </c>
      <c r="F341" s="6">
        <f t="shared" si="17"/>
        <v>0</v>
      </c>
    </row>
    <row r="342" spans="1:6" x14ac:dyDescent="0.2">
      <c r="A342" s="1">
        <v>44816</v>
      </c>
      <c r="B342" s="2">
        <v>0.47309027777777773</v>
      </c>
      <c r="C342">
        <v>8.7290300000000001E-2</v>
      </c>
      <c r="D342" s="6">
        <f t="shared" si="15"/>
        <v>140.87447293000005</v>
      </c>
      <c r="E342" s="6" t="b">
        <f t="shared" si="16"/>
        <v>0</v>
      </c>
      <c r="F342" s="6">
        <f t="shared" si="17"/>
        <v>0</v>
      </c>
    </row>
    <row r="343" spans="1:6" x14ac:dyDescent="0.2">
      <c r="A343" s="1">
        <v>44816</v>
      </c>
      <c r="B343" s="2">
        <v>0.47310185185185188</v>
      </c>
      <c r="C343">
        <v>0.20718800000000001</v>
      </c>
      <c r="D343" s="6">
        <f t="shared" si="15"/>
        <v>141.08166093000006</v>
      </c>
      <c r="E343" s="6" t="b">
        <f t="shared" si="16"/>
        <v>0</v>
      </c>
      <c r="F343" s="6">
        <f t="shared" si="17"/>
        <v>0</v>
      </c>
    </row>
    <row r="344" spans="1:6" x14ac:dyDescent="0.2">
      <c r="A344" s="1">
        <v>44816</v>
      </c>
      <c r="B344" s="2">
        <v>0.47310185185185188</v>
      </c>
      <c r="C344">
        <v>0.37721399999999999</v>
      </c>
      <c r="D344" s="6">
        <f t="shared" si="15"/>
        <v>141.45887493000006</v>
      </c>
      <c r="E344" s="6" t="b">
        <f t="shared" si="16"/>
        <v>0</v>
      </c>
      <c r="F344" s="6">
        <f t="shared" si="17"/>
        <v>0</v>
      </c>
    </row>
    <row r="345" spans="1:6" x14ac:dyDescent="0.2">
      <c r="A345" s="1">
        <v>44816</v>
      </c>
      <c r="B345" s="2">
        <v>0.47310185185185188</v>
      </c>
      <c r="C345">
        <v>0.37517800000000001</v>
      </c>
      <c r="D345" s="6">
        <f t="shared" si="15"/>
        <v>141.83405293000007</v>
      </c>
      <c r="E345" s="6" t="b">
        <f t="shared" si="16"/>
        <v>0</v>
      </c>
      <c r="F345" s="6">
        <f t="shared" si="17"/>
        <v>0</v>
      </c>
    </row>
    <row r="346" spans="1:6" x14ac:dyDescent="0.2">
      <c r="A346" s="1">
        <v>44816</v>
      </c>
      <c r="B346" s="2">
        <v>0.47310185185185188</v>
      </c>
      <c r="C346">
        <v>0.17105600000000001</v>
      </c>
      <c r="D346" s="6">
        <f t="shared" si="15"/>
        <v>142.00510893000006</v>
      </c>
      <c r="E346" s="6" t="b">
        <f t="shared" si="16"/>
        <v>0</v>
      </c>
      <c r="F346" s="6">
        <f t="shared" si="17"/>
        <v>0</v>
      </c>
    </row>
    <row r="347" spans="1:6" x14ac:dyDescent="0.2">
      <c r="A347" s="1">
        <v>44816</v>
      </c>
      <c r="B347" s="2">
        <v>0.47311342592592592</v>
      </c>
      <c r="C347">
        <v>0.380216</v>
      </c>
      <c r="D347" s="6">
        <f t="shared" si="15"/>
        <v>142.38532493000005</v>
      </c>
      <c r="E347" s="6" t="b">
        <f t="shared" si="16"/>
        <v>0</v>
      </c>
      <c r="F347" s="6">
        <f t="shared" si="17"/>
        <v>0</v>
      </c>
    </row>
    <row r="348" spans="1:6" x14ac:dyDescent="0.2">
      <c r="A348" s="1">
        <v>44816</v>
      </c>
      <c r="B348" s="2">
        <v>0.47311342592592592</v>
      </c>
      <c r="C348">
        <v>0.23813000000000001</v>
      </c>
      <c r="D348" s="6">
        <f t="shared" si="15"/>
        <v>142.62345493000007</v>
      </c>
      <c r="E348" s="6" t="b">
        <f t="shared" si="16"/>
        <v>0</v>
      </c>
      <c r="F348" s="6">
        <f t="shared" si="17"/>
        <v>0</v>
      </c>
    </row>
    <row r="349" spans="1:6" x14ac:dyDescent="0.2">
      <c r="A349" s="1">
        <v>44816</v>
      </c>
      <c r="B349" s="2">
        <v>0.47311342592592592</v>
      </c>
      <c r="C349">
        <v>0.23711199999999999</v>
      </c>
      <c r="D349" s="6">
        <f t="shared" si="15"/>
        <v>142.86056693000006</v>
      </c>
      <c r="E349" s="6" t="b">
        <f t="shared" si="16"/>
        <v>0</v>
      </c>
      <c r="F349" s="6">
        <f t="shared" si="17"/>
        <v>0</v>
      </c>
    </row>
    <row r="350" spans="1:6" x14ac:dyDescent="0.2">
      <c r="A350" s="1">
        <v>44816</v>
      </c>
      <c r="B350" s="2">
        <v>0.47312500000000002</v>
      </c>
      <c r="C350">
        <v>0.14230300000000001</v>
      </c>
      <c r="D350" s="6">
        <f t="shared" si="15"/>
        <v>143.00286993000006</v>
      </c>
      <c r="E350" s="6" t="b">
        <f t="shared" si="16"/>
        <v>0</v>
      </c>
      <c r="F350" s="6">
        <f t="shared" si="17"/>
        <v>0</v>
      </c>
    </row>
    <row r="351" spans="1:6" x14ac:dyDescent="0.2">
      <c r="A351" s="1">
        <v>44816</v>
      </c>
      <c r="B351" s="2">
        <v>0.47312500000000002</v>
      </c>
      <c r="C351">
        <v>0.18851200000000001</v>
      </c>
      <c r="D351" s="6">
        <f t="shared" si="15"/>
        <v>143.19138193000006</v>
      </c>
      <c r="E351" s="6" t="b">
        <f t="shared" si="16"/>
        <v>0</v>
      </c>
      <c r="F351" s="6">
        <f t="shared" si="17"/>
        <v>0</v>
      </c>
    </row>
    <row r="352" spans="1:6" x14ac:dyDescent="0.2">
      <c r="A352" s="1">
        <v>44816</v>
      </c>
      <c r="B352" s="2">
        <v>0.47312500000000002</v>
      </c>
      <c r="C352">
        <v>9.7722799999999999E-2</v>
      </c>
      <c r="D352" s="6">
        <f t="shared" si="15"/>
        <v>143.28910473000008</v>
      </c>
      <c r="E352" s="6" t="b">
        <f t="shared" si="16"/>
        <v>0</v>
      </c>
      <c r="F352" s="6">
        <f t="shared" si="17"/>
        <v>0</v>
      </c>
    </row>
    <row r="353" spans="1:6" x14ac:dyDescent="0.2">
      <c r="A353" s="1">
        <v>44816</v>
      </c>
      <c r="B353" s="2">
        <v>0.47312500000000002</v>
      </c>
      <c r="C353">
        <v>0.28723900000000002</v>
      </c>
      <c r="D353" s="6">
        <f t="shared" si="15"/>
        <v>143.57634373000008</v>
      </c>
      <c r="E353" s="6" t="b">
        <f t="shared" si="16"/>
        <v>0</v>
      </c>
      <c r="F353" s="6">
        <f t="shared" si="17"/>
        <v>0</v>
      </c>
    </row>
    <row r="354" spans="1:6" x14ac:dyDescent="0.2">
      <c r="A354" s="1">
        <v>44816</v>
      </c>
      <c r="B354" s="2">
        <v>0.47313657407407406</v>
      </c>
      <c r="C354">
        <v>6.7493899999999996E-2</v>
      </c>
      <c r="D354" s="6">
        <f t="shared" si="15"/>
        <v>143.64383763000006</v>
      </c>
      <c r="E354" s="6" t="b">
        <f t="shared" si="16"/>
        <v>0</v>
      </c>
      <c r="F354" s="6">
        <f t="shared" si="17"/>
        <v>0</v>
      </c>
    </row>
    <row r="355" spans="1:6" x14ac:dyDescent="0.2">
      <c r="A355" s="1">
        <v>44816</v>
      </c>
      <c r="B355" s="2">
        <v>0.47313657407407406</v>
      </c>
      <c r="C355">
        <v>0.18759500000000001</v>
      </c>
      <c r="D355" s="6">
        <f t="shared" si="15"/>
        <v>143.83143263000005</v>
      </c>
      <c r="E355" s="6" t="b">
        <f t="shared" si="16"/>
        <v>0</v>
      </c>
      <c r="F355" s="6">
        <f t="shared" si="17"/>
        <v>0</v>
      </c>
    </row>
    <row r="356" spans="1:6" x14ac:dyDescent="0.2">
      <c r="A356" s="1">
        <v>44816</v>
      </c>
      <c r="B356" s="2">
        <v>0.47313657407407406</v>
      </c>
      <c r="C356">
        <v>0.15553500000000001</v>
      </c>
      <c r="D356" s="6">
        <f t="shared" si="15"/>
        <v>143.98696763000004</v>
      </c>
      <c r="E356" s="6" t="b">
        <f t="shared" si="16"/>
        <v>0</v>
      </c>
      <c r="F356" s="6">
        <f t="shared" si="17"/>
        <v>0</v>
      </c>
    </row>
    <row r="357" spans="1:6" x14ac:dyDescent="0.2">
      <c r="A357" s="1">
        <v>44816</v>
      </c>
      <c r="B357" s="2">
        <v>0.47313657407407406</v>
      </c>
      <c r="C357">
        <v>0.33843499999999999</v>
      </c>
      <c r="D357" s="6">
        <f t="shared" si="15"/>
        <v>144.32540263000004</v>
      </c>
      <c r="E357" s="6" t="b">
        <f t="shared" si="16"/>
        <v>0</v>
      </c>
      <c r="F357" s="6">
        <f t="shared" si="17"/>
        <v>0</v>
      </c>
    </row>
    <row r="358" spans="1:6" x14ac:dyDescent="0.2">
      <c r="A358" s="1">
        <v>44816</v>
      </c>
      <c r="B358" s="2">
        <v>0.47314814814814815</v>
      </c>
      <c r="C358">
        <v>0.117316</v>
      </c>
      <c r="D358" s="6">
        <f t="shared" si="15"/>
        <v>144.44271863000003</v>
      </c>
      <c r="E358" s="6" t="b">
        <f t="shared" si="16"/>
        <v>0</v>
      </c>
      <c r="F358" s="6">
        <f t="shared" si="17"/>
        <v>0</v>
      </c>
    </row>
    <row r="359" spans="1:6" x14ac:dyDescent="0.2">
      <c r="A359" s="1">
        <v>44816</v>
      </c>
      <c r="B359" s="2">
        <v>0.47314814814814815</v>
      </c>
      <c r="C359">
        <v>0.31884200000000001</v>
      </c>
      <c r="D359" s="6">
        <f t="shared" si="15"/>
        <v>144.76156063000002</v>
      </c>
      <c r="E359" s="6" t="b">
        <f t="shared" si="16"/>
        <v>0</v>
      </c>
      <c r="F359" s="6">
        <f t="shared" si="17"/>
        <v>0</v>
      </c>
    </row>
    <row r="360" spans="1:6" x14ac:dyDescent="0.2">
      <c r="A360" s="1">
        <v>44816</v>
      </c>
      <c r="B360" s="2">
        <v>0.47314814814814815</v>
      </c>
      <c r="C360">
        <v>0.16672999999999999</v>
      </c>
      <c r="D360" s="6">
        <f t="shared" si="15"/>
        <v>144.92829063000002</v>
      </c>
      <c r="E360" s="6" t="b">
        <f t="shared" si="16"/>
        <v>0</v>
      </c>
      <c r="F360" s="6">
        <f t="shared" si="17"/>
        <v>0</v>
      </c>
    </row>
    <row r="361" spans="1:6" x14ac:dyDescent="0.2">
      <c r="A361" s="1">
        <v>44816</v>
      </c>
      <c r="B361" s="2">
        <v>0.47314814814814815</v>
      </c>
      <c r="C361">
        <v>0.311616</v>
      </c>
      <c r="D361" s="6">
        <f t="shared" si="15"/>
        <v>145.23990663000001</v>
      </c>
      <c r="E361" s="6" t="b">
        <f t="shared" si="16"/>
        <v>0</v>
      </c>
      <c r="F361" s="6">
        <f t="shared" si="17"/>
        <v>0</v>
      </c>
    </row>
    <row r="362" spans="1:6" x14ac:dyDescent="0.2">
      <c r="A362" s="1">
        <v>44816</v>
      </c>
      <c r="B362" s="2">
        <v>0.47315972222222219</v>
      </c>
      <c r="C362">
        <v>0.19126000000000001</v>
      </c>
      <c r="D362" s="6">
        <f t="shared" si="15"/>
        <v>145.43116663000001</v>
      </c>
      <c r="E362" s="6" t="b">
        <f t="shared" si="16"/>
        <v>0</v>
      </c>
      <c r="F362" s="6">
        <f t="shared" si="17"/>
        <v>0</v>
      </c>
    </row>
    <row r="363" spans="1:6" x14ac:dyDescent="0.2">
      <c r="A363" s="1">
        <v>44816</v>
      </c>
      <c r="B363" s="2">
        <v>0.47315972222222219</v>
      </c>
      <c r="C363">
        <v>0.27263399999999999</v>
      </c>
      <c r="D363" s="6">
        <f t="shared" si="15"/>
        <v>145.70380063000002</v>
      </c>
      <c r="E363" s="6" t="b">
        <f t="shared" si="16"/>
        <v>0</v>
      </c>
      <c r="F363" s="6">
        <f t="shared" si="17"/>
        <v>0</v>
      </c>
    </row>
    <row r="364" spans="1:6" x14ac:dyDescent="0.2">
      <c r="A364" s="1">
        <v>44816</v>
      </c>
      <c r="B364" s="2">
        <v>0.47315972222222219</v>
      </c>
      <c r="C364">
        <v>0.188054</v>
      </c>
      <c r="D364" s="6">
        <f t="shared" si="15"/>
        <v>145.89185463000001</v>
      </c>
      <c r="E364" s="6" t="b">
        <f t="shared" si="16"/>
        <v>0</v>
      </c>
      <c r="F364" s="6">
        <f t="shared" si="17"/>
        <v>0</v>
      </c>
    </row>
    <row r="365" spans="1:6" x14ac:dyDescent="0.2">
      <c r="A365" s="1">
        <v>44816</v>
      </c>
      <c r="B365" s="2">
        <v>0.47315972222222219</v>
      </c>
      <c r="C365">
        <v>0.25472</v>
      </c>
      <c r="D365" s="6">
        <f t="shared" si="15"/>
        <v>146.14657463</v>
      </c>
      <c r="E365" s="6" t="b">
        <f t="shared" si="16"/>
        <v>0</v>
      </c>
      <c r="F365" s="6">
        <f t="shared" si="17"/>
        <v>0</v>
      </c>
    </row>
    <row r="366" spans="1:6" x14ac:dyDescent="0.2">
      <c r="A366" s="1">
        <v>44816</v>
      </c>
      <c r="B366" s="2">
        <v>0.47317129629629634</v>
      </c>
      <c r="C366">
        <v>0.14225199999999999</v>
      </c>
      <c r="D366" s="6">
        <f t="shared" si="15"/>
        <v>146.28882663000002</v>
      </c>
      <c r="E366" s="6" t="b">
        <f t="shared" si="16"/>
        <v>0</v>
      </c>
      <c r="F366" s="6">
        <f t="shared" si="17"/>
        <v>0</v>
      </c>
    </row>
    <row r="367" spans="1:6" x14ac:dyDescent="0.2">
      <c r="A367" s="1">
        <v>44816</v>
      </c>
      <c r="B367" s="2">
        <v>0.47317129629629634</v>
      </c>
      <c r="C367">
        <v>-1.444E-2</v>
      </c>
      <c r="D367" s="6">
        <f t="shared" si="15"/>
        <v>146.28882663000002</v>
      </c>
      <c r="E367" s="6" t="b">
        <f t="shared" si="16"/>
        <v>0</v>
      </c>
      <c r="F367" s="6">
        <f t="shared" si="17"/>
        <v>0</v>
      </c>
    </row>
    <row r="368" spans="1:6" x14ac:dyDescent="0.2">
      <c r="A368" s="1">
        <v>44816</v>
      </c>
      <c r="B368" s="2">
        <v>0.47317129629629634</v>
      </c>
      <c r="C368">
        <v>8.7661500000000003E-3</v>
      </c>
      <c r="D368" s="6">
        <f t="shared" si="15"/>
        <v>146.29759278000003</v>
      </c>
      <c r="E368" s="6" t="b">
        <f t="shared" si="16"/>
        <v>0</v>
      </c>
      <c r="F368" s="6">
        <f t="shared" si="17"/>
        <v>0</v>
      </c>
    </row>
    <row r="369" spans="1:6" x14ac:dyDescent="0.2">
      <c r="A369" s="1">
        <v>44816</v>
      </c>
      <c r="B369" s="2">
        <v>0.47318287037037038</v>
      </c>
      <c r="C369">
        <v>-1.21499E-2</v>
      </c>
      <c r="D369" s="6">
        <f t="shared" si="15"/>
        <v>146.29759278000003</v>
      </c>
      <c r="E369" s="6" t="b">
        <f t="shared" si="16"/>
        <v>0</v>
      </c>
      <c r="F369" s="6">
        <f t="shared" si="17"/>
        <v>0</v>
      </c>
    </row>
    <row r="370" spans="1:6" x14ac:dyDescent="0.2">
      <c r="A370" s="1">
        <v>44816</v>
      </c>
      <c r="B370" s="2">
        <v>0.47318287037037038</v>
      </c>
      <c r="C370">
        <v>-0.14874000000000001</v>
      </c>
      <c r="D370" s="6">
        <f t="shared" si="15"/>
        <v>146.29759278000003</v>
      </c>
      <c r="E370" s="6" t="b">
        <f t="shared" si="16"/>
        <v>0</v>
      </c>
      <c r="F370" s="6">
        <f t="shared" si="17"/>
        <v>0</v>
      </c>
    </row>
    <row r="371" spans="1:6" x14ac:dyDescent="0.2">
      <c r="A371" s="1">
        <v>44816</v>
      </c>
      <c r="B371" s="2">
        <v>0.47318287037037038</v>
      </c>
      <c r="C371">
        <v>-0.217137</v>
      </c>
      <c r="D371" s="6">
        <f t="shared" si="15"/>
        <v>146.29759278000003</v>
      </c>
      <c r="E371" s="6" t="b">
        <f t="shared" si="16"/>
        <v>0</v>
      </c>
      <c r="F371" s="6">
        <f t="shared" si="17"/>
        <v>0</v>
      </c>
    </row>
    <row r="372" spans="1:6" x14ac:dyDescent="0.2">
      <c r="A372" s="1">
        <v>44816</v>
      </c>
      <c r="B372" s="2">
        <v>0.47318287037037038</v>
      </c>
      <c r="C372">
        <v>-0.172099</v>
      </c>
      <c r="D372" s="6">
        <f t="shared" si="15"/>
        <v>146.29759278000003</v>
      </c>
      <c r="E372" s="6" t="b">
        <f t="shared" si="16"/>
        <v>0</v>
      </c>
      <c r="F372" s="6">
        <f t="shared" si="17"/>
        <v>0</v>
      </c>
    </row>
    <row r="373" spans="1:6" x14ac:dyDescent="0.2">
      <c r="A373" s="1">
        <v>44816</v>
      </c>
      <c r="B373" s="2">
        <v>0.47319444444444447</v>
      </c>
      <c r="C373">
        <v>-0.32456699999999999</v>
      </c>
      <c r="D373" s="6">
        <f t="shared" si="15"/>
        <v>146.29759278000003</v>
      </c>
      <c r="E373" s="6" t="b">
        <f t="shared" si="16"/>
        <v>0</v>
      </c>
      <c r="F373" s="6">
        <f t="shared" si="17"/>
        <v>0</v>
      </c>
    </row>
    <row r="374" spans="1:6" x14ac:dyDescent="0.2">
      <c r="A374" s="1">
        <v>44816</v>
      </c>
      <c r="B374" s="2">
        <v>0.47319444444444447</v>
      </c>
      <c r="C374">
        <v>-0.37118299999999999</v>
      </c>
      <c r="D374" s="6">
        <f t="shared" si="15"/>
        <v>146.29759278000003</v>
      </c>
      <c r="E374" s="6" t="b">
        <f t="shared" si="16"/>
        <v>0</v>
      </c>
      <c r="F374" s="6">
        <f t="shared" si="17"/>
        <v>0</v>
      </c>
    </row>
    <row r="375" spans="1:6" x14ac:dyDescent="0.2">
      <c r="A375" s="1">
        <v>44816</v>
      </c>
      <c r="B375" s="2">
        <v>0.47319444444444447</v>
      </c>
      <c r="C375">
        <v>-0.373473</v>
      </c>
      <c r="D375" s="6">
        <f t="shared" si="15"/>
        <v>146.29759278000003</v>
      </c>
      <c r="E375" s="6" t="b">
        <f t="shared" si="16"/>
        <v>0</v>
      </c>
      <c r="F375" s="6">
        <f t="shared" si="17"/>
        <v>0</v>
      </c>
    </row>
    <row r="376" spans="1:6" x14ac:dyDescent="0.2">
      <c r="A376" s="1">
        <v>44816</v>
      </c>
      <c r="B376" s="2">
        <v>0.47319444444444447</v>
      </c>
      <c r="C376">
        <v>6.5967100000000001E-2</v>
      </c>
      <c r="D376" s="6">
        <f t="shared" si="15"/>
        <v>146.36355988000003</v>
      </c>
      <c r="E376" s="6" t="b">
        <f t="shared" si="16"/>
        <v>0</v>
      </c>
      <c r="F376" s="6">
        <f t="shared" si="17"/>
        <v>0</v>
      </c>
    </row>
    <row r="377" spans="1:6" x14ac:dyDescent="0.2">
      <c r="A377" s="1">
        <v>44816</v>
      </c>
      <c r="B377" s="2">
        <v>0.47320601851851851</v>
      </c>
      <c r="C377">
        <v>0.35064899999999999</v>
      </c>
      <c r="D377" s="6">
        <f t="shared" si="15"/>
        <v>146.71420888000003</v>
      </c>
      <c r="E377" s="6" t="b">
        <f t="shared" si="16"/>
        <v>0</v>
      </c>
      <c r="F377" s="6">
        <f t="shared" si="17"/>
        <v>0</v>
      </c>
    </row>
    <row r="378" spans="1:6" x14ac:dyDescent="0.2">
      <c r="A378" s="1">
        <v>44816</v>
      </c>
      <c r="B378" s="2">
        <v>0.47320601851851851</v>
      </c>
      <c r="C378">
        <v>0.29095399999999999</v>
      </c>
      <c r="D378" s="6">
        <f t="shared" si="15"/>
        <v>147.00516288000003</v>
      </c>
      <c r="E378" s="6" t="b">
        <f t="shared" si="16"/>
        <v>0</v>
      </c>
      <c r="F378" s="6">
        <f t="shared" si="17"/>
        <v>0</v>
      </c>
    </row>
    <row r="379" spans="1:6" x14ac:dyDescent="0.2">
      <c r="A379" s="1">
        <v>44816</v>
      </c>
      <c r="B379" s="2">
        <v>0.47320601851851851</v>
      </c>
      <c r="C379">
        <v>0.53405800000000003</v>
      </c>
      <c r="D379" s="6">
        <f t="shared" si="15"/>
        <v>147.53922088000002</v>
      </c>
      <c r="E379" s="6" t="b">
        <f t="shared" si="16"/>
        <v>0</v>
      </c>
      <c r="F379" s="6">
        <f t="shared" si="17"/>
        <v>0</v>
      </c>
    </row>
    <row r="380" spans="1:6" x14ac:dyDescent="0.2">
      <c r="A380" s="1">
        <v>44816</v>
      </c>
      <c r="B380" s="2">
        <v>0.47320601851851851</v>
      </c>
      <c r="C380">
        <v>0.36469499999999999</v>
      </c>
      <c r="D380" s="6">
        <f t="shared" si="15"/>
        <v>147.90391588000003</v>
      </c>
      <c r="E380" s="6" t="b">
        <f t="shared" si="16"/>
        <v>0</v>
      </c>
      <c r="F380" s="6">
        <f t="shared" si="17"/>
        <v>0</v>
      </c>
    </row>
    <row r="381" spans="1:6" x14ac:dyDescent="0.2">
      <c r="A381" s="1">
        <v>44816</v>
      </c>
      <c r="B381" s="2">
        <v>0.47321759259259261</v>
      </c>
      <c r="C381">
        <v>0.542354</v>
      </c>
      <c r="D381" s="6">
        <f t="shared" si="15"/>
        <v>148.44626988000002</v>
      </c>
      <c r="E381" s="6" t="b">
        <f t="shared" si="16"/>
        <v>0</v>
      </c>
      <c r="F381" s="6">
        <f t="shared" si="17"/>
        <v>0</v>
      </c>
    </row>
    <row r="382" spans="1:6" x14ac:dyDescent="0.2">
      <c r="A382" s="1">
        <v>44816</v>
      </c>
      <c r="B382" s="2">
        <v>0.47321759259259261</v>
      </c>
      <c r="C382">
        <v>0.307697</v>
      </c>
      <c r="D382" s="6">
        <f t="shared" si="15"/>
        <v>148.75396688000001</v>
      </c>
      <c r="E382" s="6" t="b">
        <f t="shared" si="16"/>
        <v>0</v>
      </c>
      <c r="F382" s="6">
        <f t="shared" si="17"/>
        <v>0</v>
      </c>
    </row>
    <row r="383" spans="1:6" x14ac:dyDescent="0.2">
      <c r="A383" s="1">
        <v>44816</v>
      </c>
      <c r="B383" s="2">
        <v>0.47321759259259261</v>
      </c>
      <c r="C383">
        <v>0.46535599999999999</v>
      </c>
      <c r="D383" s="6">
        <f t="shared" si="15"/>
        <v>149.21932288000002</v>
      </c>
      <c r="E383" s="6" t="b">
        <f t="shared" si="16"/>
        <v>0</v>
      </c>
      <c r="F383" s="6">
        <f t="shared" si="17"/>
        <v>0</v>
      </c>
    </row>
    <row r="384" spans="1:6" x14ac:dyDescent="0.2">
      <c r="A384" s="1">
        <v>44816</v>
      </c>
      <c r="B384" s="2">
        <v>0.47322916666666665</v>
      </c>
      <c r="C384">
        <v>0.28841</v>
      </c>
      <c r="D384" s="6">
        <f t="shared" si="15"/>
        <v>149.50773288000002</v>
      </c>
      <c r="E384" s="6" t="b">
        <f t="shared" si="16"/>
        <v>0</v>
      </c>
      <c r="F384" s="6">
        <f t="shared" si="17"/>
        <v>0</v>
      </c>
    </row>
    <row r="385" spans="1:6" x14ac:dyDescent="0.2">
      <c r="A385" s="1">
        <v>44816</v>
      </c>
      <c r="B385" s="2">
        <v>0.47322916666666665</v>
      </c>
      <c r="C385">
        <v>0.406171</v>
      </c>
      <c r="D385" s="6">
        <f t="shared" si="15"/>
        <v>149.91390388000002</v>
      </c>
      <c r="E385" s="6" t="b">
        <f t="shared" si="16"/>
        <v>0</v>
      </c>
      <c r="F385" s="6">
        <f t="shared" si="17"/>
        <v>0</v>
      </c>
    </row>
    <row r="386" spans="1:6" x14ac:dyDescent="0.2">
      <c r="A386" s="1">
        <v>44816</v>
      </c>
      <c r="B386" s="2">
        <v>0.47322916666666665</v>
      </c>
      <c r="C386">
        <v>0.35869000000000001</v>
      </c>
      <c r="D386" s="6">
        <f t="shared" si="15"/>
        <v>150.27259388000002</v>
      </c>
      <c r="E386" s="6" t="b">
        <f t="shared" si="16"/>
        <v>0</v>
      </c>
      <c r="F386" s="6">
        <f t="shared" si="17"/>
        <v>0</v>
      </c>
    </row>
    <row r="387" spans="1:6" x14ac:dyDescent="0.2">
      <c r="A387" s="1">
        <v>44816</v>
      </c>
      <c r="B387" s="2">
        <v>0.47322916666666665</v>
      </c>
      <c r="C387">
        <v>0.39512700000000001</v>
      </c>
      <c r="D387" s="6">
        <f t="shared" si="15"/>
        <v>150.66772088000002</v>
      </c>
      <c r="E387" s="6" t="b">
        <f t="shared" si="16"/>
        <v>0</v>
      </c>
      <c r="F387" s="6">
        <f t="shared" si="17"/>
        <v>0</v>
      </c>
    </row>
    <row r="388" spans="1:6" x14ac:dyDescent="0.2">
      <c r="A388" s="1">
        <v>44816</v>
      </c>
      <c r="B388" s="2">
        <v>0.47324074074074068</v>
      </c>
      <c r="C388">
        <v>0.40942800000000001</v>
      </c>
      <c r="D388" s="6">
        <f t="shared" si="15"/>
        <v>151.07714888000001</v>
      </c>
      <c r="E388" s="6" t="b">
        <f t="shared" si="16"/>
        <v>0</v>
      </c>
      <c r="F388" s="6">
        <f t="shared" si="17"/>
        <v>0</v>
      </c>
    </row>
    <row r="389" spans="1:6" x14ac:dyDescent="0.2">
      <c r="A389" s="1">
        <v>44816</v>
      </c>
      <c r="B389" s="2">
        <v>0.47324074074074068</v>
      </c>
      <c r="C389">
        <v>0.40907100000000002</v>
      </c>
      <c r="D389" s="6">
        <f t="shared" ref="D389:D452" si="18">IF(C389&gt;0,C389+D388,D388)</f>
        <v>151.48621988000002</v>
      </c>
      <c r="E389" s="6" t="b">
        <f t="shared" ref="E389:E452" si="19">IF(C389&gt;3,1)</f>
        <v>0</v>
      </c>
      <c r="F389" s="6">
        <f t="shared" ref="F389:F452" si="20">IF(C389&gt;3,F388+1,F388)</f>
        <v>0</v>
      </c>
    </row>
    <row r="390" spans="1:6" x14ac:dyDescent="0.2">
      <c r="A390" s="1">
        <v>44816</v>
      </c>
      <c r="B390" s="2">
        <v>0.47324074074074068</v>
      </c>
      <c r="C390">
        <v>0.34769699999999998</v>
      </c>
      <c r="D390" s="6">
        <f t="shared" si="18"/>
        <v>151.83391688000003</v>
      </c>
      <c r="E390" s="6" t="b">
        <f t="shared" si="19"/>
        <v>0</v>
      </c>
      <c r="F390" s="6">
        <f t="shared" si="20"/>
        <v>0</v>
      </c>
    </row>
    <row r="391" spans="1:6" x14ac:dyDescent="0.2">
      <c r="A391" s="1">
        <v>44816</v>
      </c>
      <c r="B391" s="2">
        <v>0.47324074074074068</v>
      </c>
      <c r="C391">
        <v>0.364593</v>
      </c>
      <c r="D391" s="6">
        <f t="shared" si="18"/>
        <v>152.19850988000005</v>
      </c>
      <c r="E391" s="6" t="b">
        <f t="shared" si="19"/>
        <v>0</v>
      </c>
      <c r="F391" s="6">
        <f t="shared" si="20"/>
        <v>0</v>
      </c>
    </row>
    <row r="392" spans="1:6" x14ac:dyDescent="0.2">
      <c r="A392" s="1">
        <v>44816</v>
      </c>
      <c r="B392" s="2">
        <v>0.47325231481481483</v>
      </c>
      <c r="C392">
        <v>0.64153899999999997</v>
      </c>
      <c r="D392" s="6">
        <f t="shared" si="18"/>
        <v>152.84004888000004</v>
      </c>
      <c r="E392" s="6" t="b">
        <f t="shared" si="19"/>
        <v>0</v>
      </c>
      <c r="F392" s="6">
        <f t="shared" si="20"/>
        <v>0</v>
      </c>
    </row>
    <row r="393" spans="1:6" x14ac:dyDescent="0.2">
      <c r="A393" s="1">
        <v>44816</v>
      </c>
      <c r="B393" s="2">
        <v>0.47325231481481483</v>
      </c>
      <c r="C393">
        <v>0.33940199999999998</v>
      </c>
      <c r="D393" s="6">
        <f t="shared" si="18"/>
        <v>153.17945088000005</v>
      </c>
      <c r="E393" s="6" t="b">
        <f t="shared" si="19"/>
        <v>0</v>
      </c>
      <c r="F393" s="6">
        <f t="shared" si="20"/>
        <v>0</v>
      </c>
    </row>
    <row r="394" spans="1:6" x14ac:dyDescent="0.2">
      <c r="A394" s="1">
        <v>44816</v>
      </c>
      <c r="B394" s="2">
        <v>0.47325231481481483</v>
      </c>
      <c r="C394">
        <v>0.40652700000000003</v>
      </c>
      <c r="D394" s="6">
        <f t="shared" si="18"/>
        <v>153.58597788000006</v>
      </c>
      <c r="E394" s="6" t="b">
        <f t="shared" si="19"/>
        <v>0</v>
      </c>
      <c r="F394" s="6">
        <f t="shared" si="20"/>
        <v>0</v>
      </c>
    </row>
    <row r="395" spans="1:6" x14ac:dyDescent="0.2">
      <c r="A395" s="1">
        <v>44816</v>
      </c>
      <c r="B395" s="2">
        <v>0.47325231481481483</v>
      </c>
      <c r="C395">
        <v>0.40082699999999999</v>
      </c>
      <c r="D395" s="6">
        <f t="shared" si="18"/>
        <v>153.98680488000005</v>
      </c>
      <c r="E395" s="6" t="b">
        <f t="shared" si="19"/>
        <v>0</v>
      </c>
      <c r="F395" s="6">
        <f t="shared" si="20"/>
        <v>0</v>
      </c>
    </row>
    <row r="396" spans="1:6" x14ac:dyDescent="0.2">
      <c r="A396" s="1">
        <v>44816</v>
      </c>
      <c r="B396" s="2">
        <v>0.47326388888888887</v>
      </c>
      <c r="C396">
        <v>0.42204799999999998</v>
      </c>
      <c r="D396" s="6">
        <f t="shared" si="18"/>
        <v>154.40885288000004</v>
      </c>
      <c r="E396" s="6" t="b">
        <f t="shared" si="19"/>
        <v>0</v>
      </c>
      <c r="F396" s="6">
        <f t="shared" si="20"/>
        <v>0</v>
      </c>
    </row>
    <row r="397" spans="1:6" x14ac:dyDescent="0.2">
      <c r="A397" s="1">
        <v>44816</v>
      </c>
      <c r="B397" s="2">
        <v>0.47326388888888887</v>
      </c>
      <c r="C397">
        <v>0.37512699999999999</v>
      </c>
      <c r="D397" s="6">
        <f t="shared" si="18"/>
        <v>154.78397988000003</v>
      </c>
      <c r="E397" s="6" t="b">
        <f t="shared" si="19"/>
        <v>0</v>
      </c>
      <c r="F397" s="6">
        <f t="shared" si="20"/>
        <v>0</v>
      </c>
    </row>
    <row r="398" spans="1:6" x14ac:dyDescent="0.2">
      <c r="A398" s="1">
        <v>44816</v>
      </c>
      <c r="B398" s="2">
        <v>0.47326388888888887</v>
      </c>
      <c r="C398">
        <v>0.43273499999999998</v>
      </c>
      <c r="D398" s="6">
        <f t="shared" si="18"/>
        <v>155.21671488000004</v>
      </c>
      <c r="E398" s="6" t="b">
        <f t="shared" si="19"/>
        <v>0</v>
      </c>
      <c r="F398" s="6">
        <f t="shared" si="20"/>
        <v>0</v>
      </c>
    </row>
    <row r="399" spans="1:6" x14ac:dyDescent="0.2">
      <c r="A399" s="1">
        <v>44816</v>
      </c>
      <c r="B399" s="2">
        <v>0.47327546296296297</v>
      </c>
      <c r="C399">
        <v>0.31522899999999998</v>
      </c>
      <c r="D399" s="6">
        <f t="shared" si="18"/>
        <v>155.53194388000003</v>
      </c>
      <c r="E399" s="6" t="b">
        <f t="shared" si="19"/>
        <v>0</v>
      </c>
      <c r="F399" s="6">
        <f t="shared" si="20"/>
        <v>0</v>
      </c>
    </row>
    <row r="400" spans="1:6" x14ac:dyDescent="0.2">
      <c r="A400" s="1">
        <v>44816</v>
      </c>
      <c r="B400" s="2">
        <v>0.47327546296296297</v>
      </c>
      <c r="C400">
        <v>0.36082700000000001</v>
      </c>
      <c r="D400" s="6">
        <f t="shared" si="18"/>
        <v>155.89277088000003</v>
      </c>
      <c r="E400" s="6" t="b">
        <f t="shared" si="19"/>
        <v>0</v>
      </c>
      <c r="F400" s="6">
        <f t="shared" si="20"/>
        <v>0</v>
      </c>
    </row>
    <row r="401" spans="1:6" x14ac:dyDescent="0.2">
      <c r="A401" s="1">
        <v>44816</v>
      </c>
      <c r="B401" s="2">
        <v>0.47327546296296297</v>
      </c>
      <c r="C401">
        <v>0.42769699999999999</v>
      </c>
      <c r="D401" s="6">
        <f t="shared" si="18"/>
        <v>156.32046788000002</v>
      </c>
      <c r="E401" s="6" t="b">
        <f t="shared" si="19"/>
        <v>0</v>
      </c>
      <c r="F401" s="6">
        <f t="shared" si="20"/>
        <v>0</v>
      </c>
    </row>
    <row r="402" spans="1:6" x14ac:dyDescent="0.2">
      <c r="A402" s="1">
        <v>44816</v>
      </c>
      <c r="B402" s="2">
        <v>0.47327546296296297</v>
      </c>
      <c r="C402">
        <v>0.41879100000000002</v>
      </c>
      <c r="D402" s="6">
        <f t="shared" si="18"/>
        <v>156.73925888000002</v>
      </c>
      <c r="E402" s="6" t="b">
        <f t="shared" si="19"/>
        <v>0</v>
      </c>
      <c r="F402" s="6">
        <f t="shared" si="20"/>
        <v>0</v>
      </c>
    </row>
    <row r="403" spans="1:6" x14ac:dyDescent="0.2">
      <c r="A403" s="1">
        <v>44816</v>
      </c>
      <c r="B403" s="2">
        <v>0.47328703703703701</v>
      </c>
      <c r="C403">
        <v>0.462557</v>
      </c>
      <c r="D403" s="6">
        <f t="shared" si="18"/>
        <v>157.20181588000003</v>
      </c>
      <c r="E403" s="6" t="b">
        <f t="shared" si="19"/>
        <v>0</v>
      </c>
      <c r="F403" s="6">
        <f t="shared" si="20"/>
        <v>0</v>
      </c>
    </row>
    <row r="404" spans="1:6" x14ac:dyDescent="0.2">
      <c r="A404" s="1">
        <v>44816</v>
      </c>
      <c r="B404" s="2">
        <v>0.47328703703703701</v>
      </c>
      <c r="C404">
        <v>0.36566199999999999</v>
      </c>
      <c r="D404" s="6">
        <f t="shared" si="18"/>
        <v>157.56747788000001</v>
      </c>
      <c r="E404" s="6" t="b">
        <f t="shared" si="19"/>
        <v>0</v>
      </c>
      <c r="F404" s="6">
        <f t="shared" si="20"/>
        <v>0</v>
      </c>
    </row>
    <row r="405" spans="1:6" x14ac:dyDescent="0.2">
      <c r="A405" s="1">
        <v>44816</v>
      </c>
      <c r="B405" s="2">
        <v>0.47328703703703701</v>
      </c>
      <c r="C405">
        <v>0.39589099999999999</v>
      </c>
      <c r="D405" s="6">
        <f t="shared" si="18"/>
        <v>157.96336888000002</v>
      </c>
      <c r="E405" s="6" t="b">
        <f t="shared" si="19"/>
        <v>0</v>
      </c>
      <c r="F405" s="6">
        <f t="shared" si="20"/>
        <v>0</v>
      </c>
    </row>
    <row r="406" spans="1:6" x14ac:dyDescent="0.2">
      <c r="A406" s="1">
        <v>44816</v>
      </c>
      <c r="B406" s="2">
        <v>0.47328703703703701</v>
      </c>
      <c r="C406">
        <v>0.32352399999999998</v>
      </c>
      <c r="D406" s="6">
        <f t="shared" si="18"/>
        <v>158.28689288000001</v>
      </c>
      <c r="E406" s="6" t="b">
        <f t="shared" si="19"/>
        <v>0</v>
      </c>
      <c r="F406" s="6">
        <f t="shared" si="20"/>
        <v>0</v>
      </c>
    </row>
    <row r="407" spans="1:6" x14ac:dyDescent="0.2">
      <c r="A407" s="1">
        <v>44816</v>
      </c>
      <c r="B407" s="2">
        <v>0.4732986111111111</v>
      </c>
      <c r="C407">
        <v>0.42011500000000002</v>
      </c>
      <c r="D407" s="6">
        <f t="shared" si="18"/>
        <v>158.70700788000002</v>
      </c>
      <c r="E407" s="6" t="b">
        <f t="shared" si="19"/>
        <v>0</v>
      </c>
      <c r="F407" s="6">
        <f t="shared" si="20"/>
        <v>0</v>
      </c>
    </row>
    <row r="408" spans="1:6" x14ac:dyDescent="0.2">
      <c r="A408" s="1">
        <v>44816</v>
      </c>
      <c r="B408" s="2">
        <v>0.4732986111111111</v>
      </c>
      <c r="C408">
        <v>0.34154000000000001</v>
      </c>
      <c r="D408" s="6">
        <f t="shared" si="18"/>
        <v>159.04854788000003</v>
      </c>
      <c r="E408" s="6" t="b">
        <f t="shared" si="19"/>
        <v>0</v>
      </c>
      <c r="F408" s="6">
        <f t="shared" si="20"/>
        <v>0</v>
      </c>
    </row>
    <row r="409" spans="1:6" x14ac:dyDescent="0.2">
      <c r="A409" s="1">
        <v>44816</v>
      </c>
      <c r="B409" s="2">
        <v>0.4732986111111111</v>
      </c>
      <c r="C409">
        <v>0.414109</v>
      </c>
      <c r="D409" s="6">
        <f t="shared" si="18"/>
        <v>159.46265688000003</v>
      </c>
      <c r="E409" s="6" t="b">
        <f t="shared" si="19"/>
        <v>0</v>
      </c>
      <c r="F409" s="6">
        <f t="shared" si="20"/>
        <v>0</v>
      </c>
    </row>
    <row r="410" spans="1:6" x14ac:dyDescent="0.2">
      <c r="A410" s="1">
        <v>44816</v>
      </c>
      <c r="B410" s="2">
        <v>0.4732986111111111</v>
      </c>
      <c r="C410">
        <v>0.42082700000000001</v>
      </c>
      <c r="D410" s="6">
        <f t="shared" si="18"/>
        <v>159.88348388000003</v>
      </c>
      <c r="E410" s="6" t="b">
        <f t="shared" si="19"/>
        <v>0</v>
      </c>
      <c r="F410" s="6">
        <f t="shared" si="20"/>
        <v>0</v>
      </c>
    </row>
    <row r="411" spans="1:6" x14ac:dyDescent="0.2">
      <c r="A411" s="1">
        <v>44816</v>
      </c>
      <c r="B411" s="2">
        <v>0.47331018518518514</v>
      </c>
      <c r="C411">
        <v>0.61319299999999999</v>
      </c>
      <c r="D411" s="6">
        <f t="shared" si="18"/>
        <v>160.49667688000002</v>
      </c>
      <c r="E411" s="6" t="b">
        <f t="shared" si="19"/>
        <v>0</v>
      </c>
      <c r="F411" s="6">
        <f t="shared" si="20"/>
        <v>0</v>
      </c>
    </row>
    <row r="412" spans="1:6" x14ac:dyDescent="0.2">
      <c r="A412" s="1">
        <v>44816</v>
      </c>
      <c r="B412" s="2">
        <v>0.47331018518518514</v>
      </c>
      <c r="C412">
        <v>0.32077600000000001</v>
      </c>
      <c r="D412" s="6">
        <f t="shared" si="18"/>
        <v>160.81745288000002</v>
      </c>
      <c r="E412" s="6" t="b">
        <f t="shared" si="19"/>
        <v>0</v>
      </c>
      <c r="F412" s="6">
        <f t="shared" si="20"/>
        <v>0</v>
      </c>
    </row>
    <row r="413" spans="1:6" x14ac:dyDescent="0.2">
      <c r="A413" s="1">
        <v>44816</v>
      </c>
      <c r="B413" s="2">
        <v>0.47331018518518514</v>
      </c>
      <c r="C413">
        <v>0.13919899999999999</v>
      </c>
      <c r="D413" s="6">
        <f t="shared" si="18"/>
        <v>160.95665188000001</v>
      </c>
      <c r="E413" s="6" t="b">
        <f t="shared" si="19"/>
        <v>0</v>
      </c>
      <c r="F413" s="6">
        <f t="shared" si="20"/>
        <v>0</v>
      </c>
    </row>
    <row r="414" spans="1:6" x14ac:dyDescent="0.2">
      <c r="A414" s="1">
        <v>44816</v>
      </c>
      <c r="B414" s="2">
        <v>0.47332175925925929</v>
      </c>
      <c r="C414">
        <v>0.120267</v>
      </c>
      <c r="D414" s="6">
        <f t="shared" si="18"/>
        <v>161.07691888000002</v>
      </c>
      <c r="E414" s="6" t="b">
        <f t="shared" si="19"/>
        <v>0</v>
      </c>
      <c r="F414" s="6">
        <f t="shared" si="20"/>
        <v>0</v>
      </c>
    </row>
    <row r="415" spans="1:6" x14ac:dyDescent="0.2">
      <c r="A415" s="1">
        <v>44816</v>
      </c>
      <c r="B415" s="2">
        <v>0.47332175925925929</v>
      </c>
      <c r="C415">
        <v>0.26749400000000001</v>
      </c>
      <c r="D415" s="6">
        <f t="shared" si="18"/>
        <v>161.34441288000002</v>
      </c>
      <c r="E415" s="6" t="b">
        <f t="shared" si="19"/>
        <v>0</v>
      </c>
      <c r="F415" s="6">
        <f t="shared" si="20"/>
        <v>0</v>
      </c>
    </row>
    <row r="416" spans="1:6" x14ac:dyDescent="0.2">
      <c r="A416" s="1">
        <v>44816</v>
      </c>
      <c r="B416" s="2">
        <v>0.47332175925925929</v>
      </c>
      <c r="C416">
        <v>0.396451</v>
      </c>
      <c r="D416" s="6">
        <f t="shared" si="18"/>
        <v>161.74086388000003</v>
      </c>
      <c r="E416" s="6" t="b">
        <f t="shared" si="19"/>
        <v>0</v>
      </c>
      <c r="F416" s="6">
        <f t="shared" si="20"/>
        <v>0</v>
      </c>
    </row>
    <row r="417" spans="1:6" x14ac:dyDescent="0.2">
      <c r="A417" s="1">
        <v>44816</v>
      </c>
      <c r="B417" s="2">
        <v>0.47332175925925929</v>
      </c>
      <c r="C417">
        <v>0.49029299999999998</v>
      </c>
      <c r="D417" s="6">
        <f t="shared" si="18"/>
        <v>162.23115688000004</v>
      </c>
      <c r="E417" s="6" t="b">
        <f t="shared" si="19"/>
        <v>0</v>
      </c>
      <c r="F417" s="6">
        <f t="shared" si="20"/>
        <v>0</v>
      </c>
    </row>
    <row r="418" spans="1:6" x14ac:dyDescent="0.2">
      <c r="A418" s="1">
        <v>44816</v>
      </c>
      <c r="B418" s="2">
        <v>0.47333333333333333</v>
      </c>
      <c r="C418">
        <v>0.317824</v>
      </c>
      <c r="D418" s="6">
        <f t="shared" si="18"/>
        <v>162.54898088000004</v>
      </c>
      <c r="E418" s="6" t="b">
        <f t="shared" si="19"/>
        <v>0</v>
      </c>
      <c r="F418" s="6">
        <f t="shared" si="20"/>
        <v>0</v>
      </c>
    </row>
    <row r="419" spans="1:6" x14ac:dyDescent="0.2">
      <c r="A419" s="1">
        <v>44816</v>
      </c>
      <c r="B419" s="2">
        <v>0.47333333333333333</v>
      </c>
      <c r="C419">
        <v>0.255942</v>
      </c>
      <c r="D419" s="6">
        <f t="shared" si="18"/>
        <v>162.80492288000005</v>
      </c>
      <c r="E419" s="6" t="b">
        <f t="shared" si="19"/>
        <v>0</v>
      </c>
      <c r="F419" s="6">
        <f t="shared" si="20"/>
        <v>0</v>
      </c>
    </row>
    <row r="420" spans="1:6" x14ac:dyDescent="0.2">
      <c r="A420" s="1">
        <v>44816</v>
      </c>
      <c r="B420" s="2">
        <v>0.47333333333333333</v>
      </c>
      <c r="C420">
        <v>0.39217600000000002</v>
      </c>
      <c r="D420" s="6">
        <f t="shared" si="18"/>
        <v>163.19709888000006</v>
      </c>
      <c r="E420" s="6" t="b">
        <f t="shared" si="19"/>
        <v>0</v>
      </c>
      <c r="F420" s="6">
        <f t="shared" si="20"/>
        <v>0</v>
      </c>
    </row>
    <row r="421" spans="1:6" x14ac:dyDescent="0.2">
      <c r="A421" s="1">
        <v>44816</v>
      </c>
      <c r="B421" s="2">
        <v>0.47333333333333333</v>
      </c>
      <c r="C421">
        <v>0.30260799999999999</v>
      </c>
      <c r="D421" s="6">
        <f t="shared" si="18"/>
        <v>163.49970688000005</v>
      </c>
      <c r="E421" s="6" t="b">
        <f t="shared" si="19"/>
        <v>0</v>
      </c>
      <c r="F421" s="6">
        <f t="shared" si="20"/>
        <v>0</v>
      </c>
    </row>
    <row r="422" spans="1:6" x14ac:dyDescent="0.2">
      <c r="A422" s="1">
        <v>44816</v>
      </c>
      <c r="B422" s="2">
        <v>0.47334490740740742</v>
      </c>
      <c r="C422">
        <v>0.39019100000000001</v>
      </c>
      <c r="D422" s="6">
        <f t="shared" si="18"/>
        <v>163.88989788000004</v>
      </c>
      <c r="E422" s="6" t="b">
        <f t="shared" si="19"/>
        <v>0</v>
      </c>
      <c r="F422" s="6">
        <f t="shared" si="20"/>
        <v>0</v>
      </c>
    </row>
    <row r="423" spans="1:6" x14ac:dyDescent="0.2">
      <c r="A423" s="1">
        <v>44816</v>
      </c>
      <c r="B423" s="2">
        <v>0.47334490740740742</v>
      </c>
      <c r="C423">
        <v>0.329428</v>
      </c>
      <c r="D423" s="6">
        <f t="shared" si="18"/>
        <v>164.21932588000004</v>
      </c>
      <c r="E423" s="6" t="b">
        <f t="shared" si="19"/>
        <v>0</v>
      </c>
      <c r="F423" s="6">
        <f t="shared" si="20"/>
        <v>0</v>
      </c>
    </row>
    <row r="424" spans="1:6" x14ac:dyDescent="0.2">
      <c r="A424" s="1">
        <v>44816</v>
      </c>
      <c r="B424" s="2">
        <v>0.47334490740740742</v>
      </c>
      <c r="C424">
        <v>0.39629799999999998</v>
      </c>
      <c r="D424" s="6">
        <f t="shared" si="18"/>
        <v>164.61562388000004</v>
      </c>
      <c r="E424" s="6" t="b">
        <f t="shared" si="19"/>
        <v>0</v>
      </c>
      <c r="F424" s="6">
        <f t="shared" si="20"/>
        <v>0</v>
      </c>
    </row>
    <row r="425" spans="1:6" x14ac:dyDescent="0.2">
      <c r="A425" s="1">
        <v>44816</v>
      </c>
      <c r="B425" s="2">
        <v>0.47334490740740742</v>
      </c>
      <c r="C425">
        <v>0.26133600000000001</v>
      </c>
      <c r="D425" s="6">
        <f t="shared" si="18"/>
        <v>164.87695988000004</v>
      </c>
      <c r="E425" s="6" t="b">
        <f t="shared" si="19"/>
        <v>0</v>
      </c>
      <c r="F425" s="6">
        <f t="shared" si="20"/>
        <v>0</v>
      </c>
    </row>
    <row r="426" spans="1:6" x14ac:dyDescent="0.2">
      <c r="A426" s="1">
        <v>44816</v>
      </c>
      <c r="B426" s="2">
        <v>0.47335648148148146</v>
      </c>
      <c r="C426">
        <v>0.410445</v>
      </c>
      <c r="D426" s="6">
        <f t="shared" si="18"/>
        <v>165.28740488000005</v>
      </c>
      <c r="E426" s="6" t="b">
        <f t="shared" si="19"/>
        <v>0</v>
      </c>
      <c r="F426" s="6">
        <f t="shared" si="20"/>
        <v>0</v>
      </c>
    </row>
    <row r="427" spans="1:6" x14ac:dyDescent="0.2">
      <c r="A427" s="1">
        <v>44816</v>
      </c>
      <c r="B427" s="2">
        <v>0.47335648148148146</v>
      </c>
      <c r="C427">
        <v>0.26810400000000001</v>
      </c>
      <c r="D427" s="6">
        <f t="shared" si="18"/>
        <v>165.55550888000005</v>
      </c>
      <c r="E427" s="6" t="b">
        <f t="shared" si="19"/>
        <v>0</v>
      </c>
      <c r="F427" s="6">
        <f t="shared" si="20"/>
        <v>0</v>
      </c>
    </row>
    <row r="428" spans="1:6" x14ac:dyDescent="0.2">
      <c r="A428" s="1">
        <v>44816</v>
      </c>
      <c r="B428" s="2">
        <v>0.47335648148148146</v>
      </c>
      <c r="C428">
        <v>0.52026700000000003</v>
      </c>
      <c r="D428" s="6">
        <f t="shared" si="18"/>
        <v>166.07577588000004</v>
      </c>
      <c r="E428" s="6" t="b">
        <f t="shared" si="19"/>
        <v>0</v>
      </c>
      <c r="F428" s="6">
        <f t="shared" si="20"/>
        <v>0</v>
      </c>
    </row>
    <row r="429" spans="1:6" x14ac:dyDescent="0.2">
      <c r="A429" s="1">
        <v>44816</v>
      </c>
      <c r="B429" s="2">
        <v>0.47336805555555556</v>
      </c>
      <c r="C429">
        <v>0.29889300000000002</v>
      </c>
      <c r="D429" s="6">
        <f t="shared" si="18"/>
        <v>166.37466888000003</v>
      </c>
      <c r="E429" s="6" t="b">
        <f t="shared" si="19"/>
        <v>0</v>
      </c>
      <c r="F429" s="6">
        <f t="shared" si="20"/>
        <v>0</v>
      </c>
    </row>
    <row r="430" spans="1:6" x14ac:dyDescent="0.2">
      <c r="A430" s="1">
        <v>44816</v>
      </c>
      <c r="B430" s="2">
        <v>0.47336805555555556</v>
      </c>
      <c r="C430">
        <v>0.47344799999999998</v>
      </c>
      <c r="D430" s="6">
        <f t="shared" si="18"/>
        <v>166.84811688000002</v>
      </c>
      <c r="E430" s="6" t="b">
        <f t="shared" si="19"/>
        <v>0</v>
      </c>
      <c r="F430" s="6">
        <f t="shared" si="20"/>
        <v>0</v>
      </c>
    </row>
    <row r="431" spans="1:6" x14ac:dyDescent="0.2">
      <c r="A431" s="1">
        <v>44816</v>
      </c>
      <c r="B431" s="2">
        <v>0.47336805555555556</v>
      </c>
      <c r="C431">
        <v>0.36637399999999998</v>
      </c>
      <c r="D431" s="6">
        <f t="shared" si="18"/>
        <v>167.21449088000003</v>
      </c>
      <c r="E431" s="6" t="b">
        <f t="shared" si="19"/>
        <v>0</v>
      </c>
      <c r="F431" s="6">
        <f t="shared" si="20"/>
        <v>0</v>
      </c>
    </row>
    <row r="432" spans="1:6" x14ac:dyDescent="0.2">
      <c r="A432" s="1">
        <v>44816</v>
      </c>
      <c r="B432" s="2">
        <v>0.47336805555555556</v>
      </c>
      <c r="C432">
        <v>0.42250599999999999</v>
      </c>
      <c r="D432" s="6">
        <f t="shared" si="18"/>
        <v>167.63699688000003</v>
      </c>
      <c r="E432" s="6" t="b">
        <f t="shared" si="19"/>
        <v>0</v>
      </c>
      <c r="F432" s="6">
        <f t="shared" si="20"/>
        <v>0</v>
      </c>
    </row>
    <row r="433" spans="1:6" x14ac:dyDescent="0.2">
      <c r="A433" s="1">
        <v>44816</v>
      </c>
      <c r="B433" s="2">
        <v>0.47337962962962959</v>
      </c>
      <c r="C433">
        <v>0.33441500000000002</v>
      </c>
      <c r="D433" s="6">
        <f t="shared" si="18"/>
        <v>167.97141188000003</v>
      </c>
      <c r="E433" s="6" t="b">
        <f t="shared" si="19"/>
        <v>0</v>
      </c>
      <c r="F433" s="6">
        <f t="shared" si="20"/>
        <v>0</v>
      </c>
    </row>
    <row r="434" spans="1:6" x14ac:dyDescent="0.2">
      <c r="A434" s="1">
        <v>44816</v>
      </c>
      <c r="B434" s="2">
        <v>0.47337962962962959</v>
      </c>
      <c r="C434">
        <v>0.41818100000000002</v>
      </c>
      <c r="D434" s="6">
        <f t="shared" si="18"/>
        <v>168.38959288000004</v>
      </c>
      <c r="E434" s="6" t="b">
        <f t="shared" si="19"/>
        <v>0</v>
      </c>
      <c r="F434" s="6">
        <f t="shared" si="20"/>
        <v>0</v>
      </c>
    </row>
    <row r="435" spans="1:6" x14ac:dyDescent="0.2">
      <c r="A435" s="1">
        <v>44816</v>
      </c>
      <c r="B435" s="2">
        <v>0.47337962962962959</v>
      </c>
      <c r="C435">
        <v>0.352634</v>
      </c>
      <c r="D435" s="6">
        <f t="shared" si="18"/>
        <v>168.74222688000003</v>
      </c>
      <c r="E435" s="6" t="b">
        <f t="shared" si="19"/>
        <v>0</v>
      </c>
      <c r="F435" s="6">
        <f t="shared" si="20"/>
        <v>0</v>
      </c>
    </row>
    <row r="436" spans="1:6" x14ac:dyDescent="0.2">
      <c r="A436" s="1">
        <v>44816</v>
      </c>
      <c r="B436" s="2">
        <v>0.47337962962962959</v>
      </c>
      <c r="C436">
        <v>0.40667900000000001</v>
      </c>
      <c r="D436" s="6">
        <f t="shared" si="18"/>
        <v>169.14890588000003</v>
      </c>
      <c r="E436" s="6" t="b">
        <f t="shared" si="19"/>
        <v>0</v>
      </c>
      <c r="F436" s="6">
        <f t="shared" si="20"/>
        <v>0</v>
      </c>
    </row>
    <row r="437" spans="1:6" x14ac:dyDescent="0.2">
      <c r="A437" s="1">
        <v>44816</v>
      </c>
      <c r="B437" s="2">
        <v>0.47339120370370374</v>
      </c>
      <c r="C437">
        <v>0.38622200000000001</v>
      </c>
      <c r="D437" s="6">
        <f t="shared" si="18"/>
        <v>169.53512788000003</v>
      </c>
      <c r="E437" s="6" t="b">
        <f t="shared" si="19"/>
        <v>0</v>
      </c>
      <c r="F437" s="6">
        <f t="shared" si="20"/>
        <v>0</v>
      </c>
    </row>
    <row r="438" spans="1:6" x14ac:dyDescent="0.2">
      <c r="A438" s="1">
        <v>44816</v>
      </c>
      <c r="B438" s="2">
        <v>0.47339120370370374</v>
      </c>
      <c r="C438">
        <v>0.369479</v>
      </c>
      <c r="D438" s="6">
        <f t="shared" si="18"/>
        <v>169.90460688000005</v>
      </c>
      <c r="E438" s="6" t="b">
        <f t="shared" si="19"/>
        <v>0</v>
      </c>
      <c r="F438" s="6">
        <f t="shared" si="20"/>
        <v>0</v>
      </c>
    </row>
    <row r="439" spans="1:6" x14ac:dyDescent="0.2">
      <c r="A439" s="1">
        <v>44816</v>
      </c>
      <c r="B439" s="2">
        <v>0.47339120370370374</v>
      </c>
      <c r="C439">
        <v>0.40220099999999998</v>
      </c>
      <c r="D439" s="6">
        <f t="shared" si="18"/>
        <v>170.30680788000004</v>
      </c>
      <c r="E439" s="6" t="b">
        <f t="shared" si="19"/>
        <v>0</v>
      </c>
      <c r="F439" s="6">
        <f t="shared" si="20"/>
        <v>0</v>
      </c>
    </row>
    <row r="440" spans="1:6" x14ac:dyDescent="0.2">
      <c r="A440" s="1">
        <v>44816</v>
      </c>
      <c r="B440" s="2">
        <v>0.47339120370370374</v>
      </c>
      <c r="C440">
        <v>0.392125</v>
      </c>
      <c r="D440" s="6">
        <f t="shared" si="18"/>
        <v>170.69893288000003</v>
      </c>
      <c r="E440" s="6" t="b">
        <f t="shared" si="19"/>
        <v>0</v>
      </c>
      <c r="F440" s="6">
        <f t="shared" si="20"/>
        <v>0</v>
      </c>
    </row>
    <row r="441" spans="1:6" x14ac:dyDescent="0.2">
      <c r="A441" s="1">
        <v>44816</v>
      </c>
      <c r="B441" s="2">
        <v>0.47340277777777778</v>
      </c>
      <c r="C441">
        <v>0.41014</v>
      </c>
      <c r="D441" s="6">
        <f t="shared" si="18"/>
        <v>171.10907288000004</v>
      </c>
      <c r="E441" s="6" t="b">
        <f t="shared" si="19"/>
        <v>0</v>
      </c>
      <c r="F441" s="6">
        <f t="shared" si="20"/>
        <v>0</v>
      </c>
    </row>
    <row r="442" spans="1:6" x14ac:dyDescent="0.2">
      <c r="A442" s="1">
        <v>44816</v>
      </c>
      <c r="B442" s="2">
        <v>0.47340277777777778</v>
      </c>
      <c r="C442">
        <v>0.356298</v>
      </c>
      <c r="D442" s="6">
        <f t="shared" si="18"/>
        <v>171.46537088000005</v>
      </c>
      <c r="E442" s="6" t="b">
        <f t="shared" si="19"/>
        <v>0</v>
      </c>
      <c r="F442" s="6">
        <f t="shared" si="20"/>
        <v>0</v>
      </c>
    </row>
    <row r="443" spans="1:6" x14ac:dyDescent="0.2">
      <c r="A443" s="1">
        <v>44816</v>
      </c>
      <c r="B443" s="2">
        <v>0.47340277777777778</v>
      </c>
      <c r="C443">
        <v>0.38220100000000001</v>
      </c>
      <c r="D443" s="6">
        <f t="shared" si="18"/>
        <v>171.84757188000006</v>
      </c>
      <c r="E443" s="6" t="b">
        <f t="shared" si="19"/>
        <v>0</v>
      </c>
      <c r="F443" s="6">
        <f t="shared" si="20"/>
        <v>0</v>
      </c>
    </row>
    <row r="444" spans="1:6" x14ac:dyDescent="0.2">
      <c r="A444" s="1">
        <v>44816</v>
      </c>
      <c r="B444" s="2">
        <v>0.47341435185185188</v>
      </c>
      <c r="C444">
        <v>0.33334599999999998</v>
      </c>
      <c r="D444" s="6">
        <f t="shared" si="18"/>
        <v>172.18091788000007</v>
      </c>
      <c r="E444" s="6" t="b">
        <f t="shared" si="19"/>
        <v>0</v>
      </c>
      <c r="F444" s="6">
        <f t="shared" si="20"/>
        <v>0</v>
      </c>
    </row>
    <row r="445" spans="1:6" x14ac:dyDescent="0.2">
      <c r="A445" s="1">
        <v>44816</v>
      </c>
      <c r="B445" s="2">
        <v>0.47341435185185188</v>
      </c>
      <c r="C445">
        <v>0.39980900000000003</v>
      </c>
      <c r="D445" s="6">
        <f t="shared" si="18"/>
        <v>172.58072688000007</v>
      </c>
      <c r="E445" s="6" t="b">
        <f t="shared" si="19"/>
        <v>0</v>
      </c>
      <c r="F445" s="6">
        <f t="shared" si="20"/>
        <v>0</v>
      </c>
    </row>
    <row r="446" spans="1:6" x14ac:dyDescent="0.2">
      <c r="A446" s="1">
        <v>44816</v>
      </c>
      <c r="B446" s="2">
        <v>0.47341435185185188</v>
      </c>
      <c r="C446">
        <v>0.33181899999999998</v>
      </c>
      <c r="D446" s="6">
        <f t="shared" si="18"/>
        <v>172.91254588000007</v>
      </c>
      <c r="E446" s="6" t="b">
        <f t="shared" si="19"/>
        <v>0</v>
      </c>
      <c r="F446" s="6">
        <f t="shared" si="20"/>
        <v>0</v>
      </c>
    </row>
    <row r="447" spans="1:6" x14ac:dyDescent="0.2">
      <c r="A447" s="1">
        <v>44816</v>
      </c>
      <c r="B447" s="2">
        <v>0.47341435185185188</v>
      </c>
      <c r="C447">
        <v>0.35736600000000002</v>
      </c>
      <c r="D447" s="6">
        <f t="shared" si="18"/>
        <v>173.26991188000008</v>
      </c>
      <c r="E447" s="6" t="b">
        <f t="shared" si="19"/>
        <v>0</v>
      </c>
      <c r="F447" s="6">
        <f t="shared" si="20"/>
        <v>0</v>
      </c>
    </row>
    <row r="448" spans="1:6" x14ac:dyDescent="0.2">
      <c r="A448" s="1">
        <v>44816</v>
      </c>
      <c r="B448" s="2">
        <v>0.47342592592592592</v>
      </c>
      <c r="C448">
        <v>0.30164099999999999</v>
      </c>
      <c r="D448" s="6">
        <f t="shared" si="18"/>
        <v>173.57155288000007</v>
      </c>
      <c r="E448" s="6" t="b">
        <f t="shared" si="19"/>
        <v>0</v>
      </c>
      <c r="F448" s="6">
        <f t="shared" si="20"/>
        <v>0</v>
      </c>
    </row>
    <row r="449" spans="1:6" x14ac:dyDescent="0.2">
      <c r="A449" s="1">
        <v>44816</v>
      </c>
      <c r="B449" s="2">
        <v>0.47342592592592592</v>
      </c>
      <c r="C449">
        <v>0.40993600000000002</v>
      </c>
      <c r="D449" s="6">
        <f t="shared" si="18"/>
        <v>173.98148888000006</v>
      </c>
      <c r="E449" s="6" t="b">
        <f t="shared" si="19"/>
        <v>0</v>
      </c>
      <c r="F449" s="6">
        <f t="shared" si="20"/>
        <v>0</v>
      </c>
    </row>
    <row r="450" spans="1:6" x14ac:dyDescent="0.2">
      <c r="A450" s="1">
        <v>44816</v>
      </c>
      <c r="B450" s="2">
        <v>0.47342592592592592</v>
      </c>
      <c r="C450">
        <v>0.35492400000000002</v>
      </c>
      <c r="D450" s="6">
        <f t="shared" si="18"/>
        <v>174.33641288000007</v>
      </c>
      <c r="E450" s="6" t="b">
        <f t="shared" si="19"/>
        <v>0</v>
      </c>
      <c r="F450" s="6">
        <f t="shared" si="20"/>
        <v>0</v>
      </c>
    </row>
    <row r="451" spans="1:6" x14ac:dyDescent="0.2">
      <c r="A451" s="1">
        <v>44816</v>
      </c>
      <c r="B451" s="2">
        <v>0.47342592592592592</v>
      </c>
      <c r="C451">
        <v>0.35314299999999998</v>
      </c>
      <c r="D451" s="6">
        <f t="shared" si="18"/>
        <v>174.68955588000006</v>
      </c>
      <c r="E451" s="6" t="b">
        <f t="shared" si="19"/>
        <v>0</v>
      </c>
      <c r="F451" s="6">
        <f t="shared" si="20"/>
        <v>0</v>
      </c>
    </row>
    <row r="452" spans="1:6" x14ac:dyDescent="0.2">
      <c r="A452" s="1">
        <v>44816</v>
      </c>
      <c r="B452" s="2">
        <v>0.47343750000000001</v>
      </c>
      <c r="C452">
        <v>0.48388100000000001</v>
      </c>
      <c r="D452" s="6">
        <f t="shared" si="18"/>
        <v>175.17343688000005</v>
      </c>
      <c r="E452" s="6" t="b">
        <f t="shared" si="19"/>
        <v>0</v>
      </c>
      <c r="F452" s="6">
        <f t="shared" si="20"/>
        <v>0</v>
      </c>
    </row>
    <row r="453" spans="1:6" x14ac:dyDescent="0.2">
      <c r="A453" s="1">
        <v>44816</v>
      </c>
      <c r="B453" s="2">
        <v>0.47343750000000001</v>
      </c>
      <c r="C453">
        <v>0.304898</v>
      </c>
      <c r="D453" s="6">
        <f t="shared" ref="D453:D516" si="21">IF(C453&gt;0,C453+D452,D452)</f>
        <v>175.47833488000006</v>
      </c>
      <c r="E453" s="6" t="b">
        <f t="shared" ref="E453:E516" si="22">IF(C453&gt;3,1)</f>
        <v>0</v>
      </c>
      <c r="F453" s="6">
        <f t="shared" ref="F453:F516" si="23">IF(C453&gt;3,F452+1,F452)</f>
        <v>0</v>
      </c>
    </row>
    <row r="454" spans="1:6" x14ac:dyDescent="0.2">
      <c r="A454" s="1">
        <v>44816</v>
      </c>
      <c r="B454" s="2">
        <v>0.47343750000000001</v>
      </c>
      <c r="C454">
        <v>0.38067400000000001</v>
      </c>
      <c r="D454" s="6">
        <f t="shared" si="21"/>
        <v>175.85900888000006</v>
      </c>
      <c r="E454" s="6" t="b">
        <f t="shared" si="22"/>
        <v>0</v>
      </c>
      <c r="F454" s="6">
        <f t="shared" si="23"/>
        <v>0</v>
      </c>
    </row>
    <row r="455" spans="1:6" x14ac:dyDescent="0.2">
      <c r="A455" s="1">
        <v>44816</v>
      </c>
      <c r="B455" s="2">
        <v>0.47343750000000001</v>
      </c>
      <c r="C455">
        <v>0.44561099999999998</v>
      </c>
      <c r="D455" s="6">
        <f t="shared" si="21"/>
        <v>176.30461988000008</v>
      </c>
      <c r="E455" s="6" t="b">
        <f t="shared" si="22"/>
        <v>0</v>
      </c>
      <c r="F455" s="6">
        <f t="shared" si="23"/>
        <v>0</v>
      </c>
    </row>
    <row r="456" spans="1:6" x14ac:dyDescent="0.2">
      <c r="A456" s="1">
        <v>44816</v>
      </c>
      <c r="B456" s="2">
        <v>0.47344907407407405</v>
      </c>
      <c r="C456">
        <v>0.225713</v>
      </c>
      <c r="D456" s="6">
        <f t="shared" si="21"/>
        <v>176.53033288000009</v>
      </c>
      <c r="E456" s="6" t="b">
        <f t="shared" si="22"/>
        <v>0</v>
      </c>
      <c r="F456" s="6">
        <f t="shared" si="23"/>
        <v>0</v>
      </c>
    </row>
    <row r="457" spans="1:6" x14ac:dyDescent="0.2">
      <c r="A457" s="1">
        <v>44816</v>
      </c>
      <c r="B457" s="2">
        <v>0.47344907407407405</v>
      </c>
      <c r="C457">
        <v>0.25670500000000002</v>
      </c>
      <c r="D457" s="6">
        <f t="shared" si="21"/>
        <v>176.7870378800001</v>
      </c>
      <c r="E457" s="6" t="b">
        <f t="shared" si="22"/>
        <v>0</v>
      </c>
      <c r="F457" s="6">
        <f t="shared" si="23"/>
        <v>0</v>
      </c>
    </row>
    <row r="458" spans="1:6" x14ac:dyDescent="0.2">
      <c r="A458" s="1">
        <v>44816</v>
      </c>
      <c r="B458" s="2">
        <v>0.47344907407407405</v>
      </c>
      <c r="C458">
        <v>0.338588</v>
      </c>
      <c r="D458" s="6">
        <f t="shared" si="21"/>
        <v>177.12562588000009</v>
      </c>
      <c r="E458" s="6" t="b">
        <f t="shared" si="22"/>
        <v>0</v>
      </c>
      <c r="F458" s="6">
        <f t="shared" si="23"/>
        <v>0</v>
      </c>
    </row>
    <row r="459" spans="1:6" x14ac:dyDescent="0.2">
      <c r="A459" s="1">
        <v>44816</v>
      </c>
      <c r="B459" s="2">
        <v>0.4734606481481482</v>
      </c>
      <c r="C459">
        <v>0.25472</v>
      </c>
      <c r="D459" s="6">
        <f t="shared" si="21"/>
        <v>177.38034588000008</v>
      </c>
      <c r="E459" s="6" t="b">
        <f t="shared" si="22"/>
        <v>0</v>
      </c>
      <c r="F459" s="6">
        <f t="shared" si="23"/>
        <v>0</v>
      </c>
    </row>
    <row r="460" spans="1:6" x14ac:dyDescent="0.2">
      <c r="A460" s="1">
        <v>44816</v>
      </c>
      <c r="B460" s="2">
        <v>0.4734606481481482</v>
      </c>
      <c r="C460">
        <v>0.34779900000000002</v>
      </c>
      <c r="D460" s="6">
        <f t="shared" si="21"/>
        <v>177.72814488000009</v>
      </c>
      <c r="E460" s="6" t="b">
        <f t="shared" si="22"/>
        <v>0</v>
      </c>
      <c r="F460" s="6">
        <f t="shared" si="23"/>
        <v>0</v>
      </c>
    </row>
    <row r="461" spans="1:6" x14ac:dyDescent="0.2">
      <c r="A461" s="1">
        <v>44816</v>
      </c>
      <c r="B461" s="2">
        <v>0.4734606481481482</v>
      </c>
      <c r="C461">
        <v>0.27741700000000002</v>
      </c>
      <c r="D461" s="6">
        <f t="shared" si="21"/>
        <v>178.0055618800001</v>
      </c>
      <c r="E461" s="6" t="b">
        <f t="shared" si="22"/>
        <v>0</v>
      </c>
      <c r="F461" s="6">
        <f t="shared" si="23"/>
        <v>0</v>
      </c>
    </row>
    <row r="462" spans="1:6" x14ac:dyDescent="0.2">
      <c r="A462" s="1">
        <v>44816</v>
      </c>
      <c r="B462" s="2">
        <v>0.4734606481481482</v>
      </c>
      <c r="C462">
        <v>0.29843500000000001</v>
      </c>
      <c r="D462" s="6">
        <f t="shared" si="21"/>
        <v>178.30399688000011</v>
      </c>
      <c r="E462" s="6" t="b">
        <f t="shared" si="22"/>
        <v>0</v>
      </c>
      <c r="F462" s="6">
        <f t="shared" si="23"/>
        <v>0</v>
      </c>
    </row>
    <row r="463" spans="1:6" x14ac:dyDescent="0.2">
      <c r="A463" s="1">
        <v>44816</v>
      </c>
      <c r="B463" s="2">
        <v>0.47347222222222224</v>
      </c>
      <c r="C463">
        <v>0.394262</v>
      </c>
      <c r="D463" s="6">
        <f t="shared" si="21"/>
        <v>178.69825888000011</v>
      </c>
      <c r="E463" s="6" t="b">
        <f t="shared" si="22"/>
        <v>0</v>
      </c>
      <c r="F463" s="6">
        <f t="shared" si="23"/>
        <v>0</v>
      </c>
    </row>
    <row r="464" spans="1:6" x14ac:dyDescent="0.2">
      <c r="A464" s="1">
        <v>44816</v>
      </c>
      <c r="B464" s="2">
        <v>0.47347222222222224</v>
      </c>
      <c r="C464">
        <v>0.34703600000000001</v>
      </c>
      <c r="D464" s="6">
        <f t="shared" si="21"/>
        <v>179.04529488000011</v>
      </c>
      <c r="E464" s="6" t="b">
        <f t="shared" si="22"/>
        <v>0</v>
      </c>
      <c r="F464" s="6">
        <f t="shared" si="23"/>
        <v>0</v>
      </c>
    </row>
    <row r="465" spans="1:6" x14ac:dyDescent="0.2">
      <c r="A465" s="1">
        <v>44816</v>
      </c>
      <c r="B465" s="2">
        <v>0.47347222222222224</v>
      </c>
      <c r="C465">
        <v>0.34164099999999997</v>
      </c>
      <c r="D465" s="6">
        <f t="shared" si="21"/>
        <v>179.38693588000012</v>
      </c>
      <c r="E465" s="6" t="b">
        <f t="shared" si="22"/>
        <v>0</v>
      </c>
      <c r="F465" s="6">
        <f t="shared" si="23"/>
        <v>0</v>
      </c>
    </row>
    <row r="466" spans="1:6" x14ac:dyDescent="0.2">
      <c r="A466" s="1">
        <v>44816</v>
      </c>
      <c r="B466" s="2">
        <v>0.47347222222222224</v>
      </c>
      <c r="C466">
        <v>0.38250600000000001</v>
      </c>
      <c r="D466" s="6">
        <f t="shared" si="21"/>
        <v>179.76944188000013</v>
      </c>
      <c r="E466" s="6" t="b">
        <f t="shared" si="22"/>
        <v>0</v>
      </c>
      <c r="F466" s="6">
        <f t="shared" si="23"/>
        <v>0</v>
      </c>
    </row>
    <row r="467" spans="1:6" x14ac:dyDescent="0.2">
      <c r="A467" s="1">
        <v>44816</v>
      </c>
      <c r="B467" s="2">
        <v>0.47348379629629633</v>
      </c>
      <c r="C467">
        <v>0.37670500000000001</v>
      </c>
      <c r="D467" s="6">
        <f t="shared" si="21"/>
        <v>180.14614688000012</v>
      </c>
      <c r="E467" s="6" t="b">
        <f t="shared" si="22"/>
        <v>0</v>
      </c>
      <c r="F467" s="6">
        <f t="shared" si="23"/>
        <v>0</v>
      </c>
    </row>
    <row r="468" spans="1:6" x14ac:dyDescent="0.2">
      <c r="A468" s="1">
        <v>44816</v>
      </c>
      <c r="B468" s="2">
        <v>0.47348379629629633</v>
      </c>
      <c r="C468">
        <v>0.39466899999999999</v>
      </c>
      <c r="D468" s="6">
        <f t="shared" si="21"/>
        <v>180.54081588000011</v>
      </c>
      <c r="E468" s="6" t="b">
        <f t="shared" si="22"/>
        <v>0</v>
      </c>
      <c r="F468" s="6">
        <f t="shared" si="23"/>
        <v>0</v>
      </c>
    </row>
    <row r="469" spans="1:6" x14ac:dyDescent="0.2">
      <c r="A469" s="1">
        <v>44816</v>
      </c>
      <c r="B469" s="2">
        <v>0.47348379629629633</v>
      </c>
      <c r="C469">
        <v>0.393092</v>
      </c>
      <c r="D469" s="6">
        <f t="shared" si="21"/>
        <v>180.93390788000011</v>
      </c>
      <c r="E469" s="6" t="b">
        <f t="shared" si="22"/>
        <v>0</v>
      </c>
      <c r="F469" s="6">
        <f t="shared" si="23"/>
        <v>0</v>
      </c>
    </row>
    <row r="470" spans="1:6" x14ac:dyDescent="0.2">
      <c r="A470" s="1">
        <v>44816</v>
      </c>
      <c r="B470" s="2">
        <v>0.47348379629629633</v>
      </c>
      <c r="C470">
        <v>0.441998</v>
      </c>
      <c r="D470" s="6">
        <f t="shared" si="21"/>
        <v>181.37590588000012</v>
      </c>
      <c r="E470" s="6" t="b">
        <f t="shared" si="22"/>
        <v>0</v>
      </c>
      <c r="F470" s="6">
        <f t="shared" si="23"/>
        <v>0</v>
      </c>
    </row>
    <row r="471" spans="1:6" x14ac:dyDescent="0.2">
      <c r="A471" s="1">
        <v>44816</v>
      </c>
      <c r="B471" s="2">
        <v>0.47349537037037037</v>
      </c>
      <c r="C471">
        <v>0.352074</v>
      </c>
      <c r="D471" s="6">
        <f t="shared" si="21"/>
        <v>181.72797988000011</v>
      </c>
      <c r="E471" s="6" t="b">
        <f t="shared" si="22"/>
        <v>0</v>
      </c>
      <c r="F471" s="6">
        <f t="shared" si="23"/>
        <v>0</v>
      </c>
    </row>
    <row r="472" spans="1:6" x14ac:dyDescent="0.2">
      <c r="A472" s="1">
        <v>44816</v>
      </c>
      <c r="B472" s="2">
        <v>0.47349537037037037</v>
      </c>
      <c r="C472">
        <v>0.361896</v>
      </c>
      <c r="D472" s="6">
        <f t="shared" si="21"/>
        <v>182.08987588000011</v>
      </c>
      <c r="E472" s="6" t="b">
        <f t="shared" si="22"/>
        <v>0</v>
      </c>
      <c r="F472" s="6">
        <f t="shared" si="23"/>
        <v>0</v>
      </c>
    </row>
    <row r="473" spans="1:6" x14ac:dyDescent="0.2">
      <c r="A473" s="1">
        <v>44816</v>
      </c>
      <c r="B473" s="2">
        <v>0.47349537037037037</v>
      </c>
      <c r="C473">
        <v>0.32128499999999999</v>
      </c>
      <c r="D473" s="6">
        <f t="shared" si="21"/>
        <v>182.4111608800001</v>
      </c>
      <c r="E473" s="6" t="b">
        <f t="shared" si="22"/>
        <v>0</v>
      </c>
      <c r="F473" s="6">
        <f t="shared" si="23"/>
        <v>0</v>
      </c>
    </row>
    <row r="474" spans="1:6" x14ac:dyDescent="0.2">
      <c r="A474" s="1">
        <v>44816</v>
      </c>
      <c r="B474" s="2">
        <v>0.47349537037037037</v>
      </c>
      <c r="C474">
        <v>0.32815499999999997</v>
      </c>
      <c r="D474" s="6">
        <f t="shared" si="21"/>
        <v>182.73931588000011</v>
      </c>
      <c r="E474" s="6" t="b">
        <f t="shared" si="22"/>
        <v>0</v>
      </c>
      <c r="F474" s="6">
        <f t="shared" si="23"/>
        <v>0</v>
      </c>
    </row>
    <row r="475" spans="1:6" x14ac:dyDescent="0.2">
      <c r="A475" s="1">
        <v>44816</v>
      </c>
      <c r="B475" s="2">
        <v>0.47350694444444441</v>
      </c>
      <c r="C475">
        <v>0.32001299999999999</v>
      </c>
      <c r="D475" s="6">
        <f t="shared" si="21"/>
        <v>183.05932888000009</v>
      </c>
      <c r="E475" s="6" t="b">
        <f t="shared" si="22"/>
        <v>0</v>
      </c>
      <c r="F475" s="6">
        <f t="shared" si="23"/>
        <v>0</v>
      </c>
    </row>
    <row r="476" spans="1:6" x14ac:dyDescent="0.2">
      <c r="A476" s="1">
        <v>44816</v>
      </c>
      <c r="B476" s="2">
        <v>0.47350694444444441</v>
      </c>
      <c r="C476">
        <v>0.38097999999999999</v>
      </c>
      <c r="D476" s="6">
        <f t="shared" si="21"/>
        <v>183.44030888000009</v>
      </c>
      <c r="E476" s="6" t="b">
        <f t="shared" si="22"/>
        <v>0</v>
      </c>
      <c r="F476" s="6">
        <f t="shared" si="23"/>
        <v>0</v>
      </c>
    </row>
    <row r="477" spans="1:6" x14ac:dyDescent="0.2">
      <c r="A477" s="1">
        <v>44816</v>
      </c>
      <c r="B477" s="2">
        <v>0.47350694444444441</v>
      </c>
      <c r="C477">
        <v>0.360064</v>
      </c>
      <c r="D477" s="6">
        <f t="shared" si="21"/>
        <v>183.80037288000008</v>
      </c>
      <c r="E477" s="6" t="b">
        <f t="shared" si="22"/>
        <v>0</v>
      </c>
      <c r="F477" s="6">
        <f t="shared" si="23"/>
        <v>0</v>
      </c>
    </row>
    <row r="478" spans="1:6" x14ac:dyDescent="0.2">
      <c r="A478" s="1">
        <v>44816</v>
      </c>
      <c r="B478" s="2">
        <v>0.47351851851851851</v>
      </c>
      <c r="C478">
        <v>0.36377900000000002</v>
      </c>
      <c r="D478" s="6">
        <f t="shared" si="21"/>
        <v>184.16415188000008</v>
      </c>
      <c r="E478" s="6" t="b">
        <f t="shared" si="22"/>
        <v>0</v>
      </c>
      <c r="F478" s="6">
        <f t="shared" si="23"/>
        <v>0</v>
      </c>
    </row>
    <row r="479" spans="1:6" x14ac:dyDescent="0.2">
      <c r="A479" s="1">
        <v>44816</v>
      </c>
      <c r="B479" s="2">
        <v>0.47351851851851851</v>
      </c>
      <c r="C479">
        <v>0.42820599999999998</v>
      </c>
      <c r="D479" s="6">
        <f t="shared" si="21"/>
        <v>184.59235788000007</v>
      </c>
      <c r="E479" s="6" t="b">
        <f t="shared" si="22"/>
        <v>0</v>
      </c>
      <c r="F479" s="6">
        <f t="shared" si="23"/>
        <v>0</v>
      </c>
    </row>
    <row r="480" spans="1:6" x14ac:dyDescent="0.2">
      <c r="A480" s="1">
        <v>44816</v>
      </c>
      <c r="B480" s="2">
        <v>0.47351851851851851</v>
      </c>
      <c r="C480">
        <v>0.41980899999999999</v>
      </c>
      <c r="D480" s="6">
        <f t="shared" si="21"/>
        <v>185.01216688000005</v>
      </c>
      <c r="E480" s="6" t="b">
        <f t="shared" si="22"/>
        <v>0</v>
      </c>
      <c r="F480" s="6">
        <f t="shared" si="23"/>
        <v>0</v>
      </c>
    </row>
    <row r="481" spans="1:6" x14ac:dyDescent="0.2">
      <c r="A481" s="1">
        <v>44816</v>
      </c>
      <c r="B481" s="2">
        <v>0.47351851851851851</v>
      </c>
      <c r="C481">
        <v>0.37909700000000002</v>
      </c>
      <c r="D481" s="6">
        <f t="shared" si="21"/>
        <v>185.39126388000005</v>
      </c>
      <c r="E481" s="6" t="b">
        <f t="shared" si="22"/>
        <v>0</v>
      </c>
      <c r="F481" s="6">
        <f t="shared" si="23"/>
        <v>0</v>
      </c>
    </row>
    <row r="482" spans="1:6" x14ac:dyDescent="0.2">
      <c r="A482" s="1">
        <v>44816</v>
      </c>
      <c r="B482" s="2">
        <v>0.47353009259259254</v>
      </c>
      <c r="C482">
        <v>0.391565</v>
      </c>
      <c r="D482" s="6">
        <f t="shared" si="21"/>
        <v>185.78282888000007</v>
      </c>
      <c r="E482" s="6" t="b">
        <f t="shared" si="22"/>
        <v>0</v>
      </c>
      <c r="F482" s="6">
        <f t="shared" si="23"/>
        <v>0</v>
      </c>
    </row>
    <row r="483" spans="1:6" x14ac:dyDescent="0.2">
      <c r="A483" s="1">
        <v>44816</v>
      </c>
      <c r="B483" s="2">
        <v>0.47353009259259254</v>
      </c>
      <c r="C483">
        <v>0.34907100000000002</v>
      </c>
      <c r="D483" s="6">
        <f t="shared" si="21"/>
        <v>186.13189988000008</v>
      </c>
      <c r="E483" s="6" t="b">
        <f t="shared" si="22"/>
        <v>0</v>
      </c>
      <c r="F483" s="6">
        <f t="shared" si="23"/>
        <v>0</v>
      </c>
    </row>
    <row r="484" spans="1:6" x14ac:dyDescent="0.2">
      <c r="A484" s="1">
        <v>44816</v>
      </c>
      <c r="B484" s="2">
        <v>0.47353009259259254</v>
      </c>
      <c r="C484">
        <v>0.42403299999999999</v>
      </c>
      <c r="D484" s="6">
        <f t="shared" si="21"/>
        <v>186.55593288000009</v>
      </c>
      <c r="E484" s="6" t="b">
        <f t="shared" si="22"/>
        <v>0</v>
      </c>
      <c r="F484" s="6">
        <f t="shared" si="23"/>
        <v>0</v>
      </c>
    </row>
    <row r="485" spans="1:6" x14ac:dyDescent="0.2">
      <c r="A485" s="1">
        <v>44816</v>
      </c>
      <c r="B485" s="2">
        <v>0.47353009259259254</v>
      </c>
      <c r="C485">
        <v>0.37411</v>
      </c>
      <c r="D485" s="6">
        <f t="shared" si="21"/>
        <v>186.93004288000009</v>
      </c>
      <c r="E485" s="6" t="b">
        <f t="shared" si="22"/>
        <v>0</v>
      </c>
      <c r="F485" s="6">
        <f t="shared" si="23"/>
        <v>0</v>
      </c>
    </row>
    <row r="486" spans="1:6" x14ac:dyDescent="0.2">
      <c r="A486" s="1">
        <v>44816</v>
      </c>
      <c r="B486" s="2">
        <v>0.47354166666666669</v>
      </c>
      <c r="C486">
        <v>0.357825</v>
      </c>
      <c r="D486" s="6">
        <f t="shared" si="21"/>
        <v>187.28786788000008</v>
      </c>
      <c r="E486" s="6" t="b">
        <f t="shared" si="22"/>
        <v>0</v>
      </c>
      <c r="F486" s="6">
        <f t="shared" si="23"/>
        <v>0</v>
      </c>
    </row>
    <row r="487" spans="1:6" x14ac:dyDescent="0.2">
      <c r="A487" s="1">
        <v>44816</v>
      </c>
      <c r="B487" s="2">
        <v>0.47354166666666669</v>
      </c>
      <c r="C487">
        <v>0.39237899999999998</v>
      </c>
      <c r="D487" s="6">
        <f t="shared" si="21"/>
        <v>187.68024688000008</v>
      </c>
      <c r="E487" s="6" t="b">
        <f t="shared" si="22"/>
        <v>0</v>
      </c>
      <c r="F487" s="6">
        <f t="shared" si="23"/>
        <v>0</v>
      </c>
    </row>
    <row r="488" spans="1:6" x14ac:dyDescent="0.2">
      <c r="A488" s="1">
        <v>44816</v>
      </c>
      <c r="B488" s="2">
        <v>0.47354166666666669</v>
      </c>
      <c r="C488">
        <v>0.37935099999999999</v>
      </c>
      <c r="D488" s="6">
        <f t="shared" si="21"/>
        <v>188.0595978800001</v>
      </c>
      <c r="E488" s="6" t="b">
        <f t="shared" si="22"/>
        <v>0</v>
      </c>
      <c r="F488" s="6">
        <f t="shared" si="23"/>
        <v>0</v>
      </c>
    </row>
    <row r="489" spans="1:6" x14ac:dyDescent="0.2">
      <c r="A489" s="1">
        <v>44816</v>
      </c>
      <c r="B489" s="2">
        <v>0.47354166666666669</v>
      </c>
      <c r="C489">
        <v>0.345916</v>
      </c>
      <c r="D489" s="6">
        <f t="shared" si="21"/>
        <v>188.40551388000009</v>
      </c>
      <c r="E489" s="6" t="b">
        <f t="shared" si="22"/>
        <v>0</v>
      </c>
      <c r="F489" s="6">
        <f t="shared" si="23"/>
        <v>0</v>
      </c>
    </row>
    <row r="490" spans="1:6" x14ac:dyDescent="0.2">
      <c r="A490" s="1">
        <v>44816</v>
      </c>
      <c r="B490" s="2">
        <v>0.47355324074074073</v>
      </c>
      <c r="C490">
        <v>0.39299000000000001</v>
      </c>
      <c r="D490" s="6">
        <f t="shared" si="21"/>
        <v>188.79850388000008</v>
      </c>
      <c r="E490" s="6" t="b">
        <f t="shared" si="22"/>
        <v>0</v>
      </c>
      <c r="F490" s="6">
        <f t="shared" si="23"/>
        <v>0</v>
      </c>
    </row>
    <row r="491" spans="1:6" x14ac:dyDescent="0.2">
      <c r="A491" s="1">
        <v>44816</v>
      </c>
      <c r="B491" s="2">
        <v>0.47355324074074073</v>
      </c>
      <c r="C491">
        <v>0.29461799999999999</v>
      </c>
      <c r="D491" s="6">
        <f t="shared" si="21"/>
        <v>189.0931218800001</v>
      </c>
      <c r="E491" s="6" t="b">
        <f t="shared" si="22"/>
        <v>0</v>
      </c>
      <c r="F491" s="6">
        <f t="shared" si="23"/>
        <v>0</v>
      </c>
    </row>
    <row r="492" spans="1:6" x14ac:dyDescent="0.2">
      <c r="A492" s="1">
        <v>44816</v>
      </c>
      <c r="B492" s="2">
        <v>0.47355324074074073</v>
      </c>
      <c r="C492">
        <v>0.34815499999999999</v>
      </c>
      <c r="D492" s="6">
        <f t="shared" si="21"/>
        <v>189.44127688000009</v>
      </c>
      <c r="E492" s="6" t="b">
        <f t="shared" si="22"/>
        <v>0</v>
      </c>
      <c r="F492" s="6">
        <f t="shared" si="23"/>
        <v>0</v>
      </c>
    </row>
    <row r="493" spans="1:6" x14ac:dyDescent="0.2">
      <c r="A493" s="1">
        <v>44816</v>
      </c>
      <c r="B493" s="2">
        <v>0.47356481481481483</v>
      </c>
      <c r="C493">
        <v>0.35644999999999999</v>
      </c>
      <c r="D493" s="6">
        <f t="shared" si="21"/>
        <v>189.79772688000008</v>
      </c>
      <c r="E493" s="6" t="b">
        <f t="shared" si="22"/>
        <v>0</v>
      </c>
      <c r="F493" s="6">
        <f t="shared" si="23"/>
        <v>0</v>
      </c>
    </row>
    <row r="494" spans="1:6" x14ac:dyDescent="0.2">
      <c r="A494" s="1">
        <v>44816</v>
      </c>
      <c r="B494" s="2">
        <v>0.47356481481481483</v>
      </c>
      <c r="C494">
        <v>0.365865</v>
      </c>
      <c r="D494" s="6">
        <f t="shared" si="21"/>
        <v>190.1635918800001</v>
      </c>
      <c r="E494" s="6" t="b">
        <f t="shared" si="22"/>
        <v>0</v>
      </c>
      <c r="F494" s="6">
        <f t="shared" si="23"/>
        <v>0</v>
      </c>
    </row>
    <row r="495" spans="1:6" x14ac:dyDescent="0.2">
      <c r="A495" s="1">
        <v>44816</v>
      </c>
      <c r="B495" s="2">
        <v>0.47356481481481483</v>
      </c>
      <c r="C495">
        <v>0.39746799999999999</v>
      </c>
      <c r="D495" s="6">
        <f t="shared" si="21"/>
        <v>190.5610598800001</v>
      </c>
      <c r="E495" s="6" t="b">
        <f t="shared" si="22"/>
        <v>0</v>
      </c>
      <c r="F495" s="6">
        <f t="shared" si="23"/>
        <v>0</v>
      </c>
    </row>
    <row r="496" spans="1:6" x14ac:dyDescent="0.2">
      <c r="A496" s="1">
        <v>44816</v>
      </c>
      <c r="B496" s="2">
        <v>0.47356481481481483</v>
      </c>
      <c r="C496">
        <v>0.33192100000000002</v>
      </c>
      <c r="D496" s="6">
        <f t="shared" si="21"/>
        <v>190.8929808800001</v>
      </c>
      <c r="E496" s="6" t="b">
        <f t="shared" si="22"/>
        <v>0</v>
      </c>
      <c r="F496" s="6">
        <f t="shared" si="23"/>
        <v>0</v>
      </c>
    </row>
    <row r="497" spans="1:6" x14ac:dyDescent="0.2">
      <c r="A497" s="1">
        <v>44816</v>
      </c>
      <c r="B497" s="2">
        <v>0.47357638888888887</v>
      </c>
      <c r="C497">
        <v>0.34082699999999999</v>
      </c>
      <c r="D497" s="6">
        <f t="shared" si="21"/>
        <v>191.23380788000009</v>
      </c>
      <c r="E497" s="6" t="b">
        <f t="shared" si="22"/>
        <v>0</v>
      </c>
      <c r="F497" s="6">
        <f t="shared" si="23"/>
        <v>0</v>
      </c>
    </row>
    <row r="498" spans="1:6" x14ac:dyDescent="0.2">
      <c r="A498" s="1">
        <v>44816</v>
      </c>
      <c r="B498" s="2">
        <v>0.47357638888888887</v>
      </c>
      <c r="C498">
        <v>0.39304099999999997</v>
      </c>
      <c r="D498" s="6">
        <f t="shared" si="21"/>
        <v>191.6268488800001</v>
      </c>
      <c r="E498" s="6" t="b">
        <f t="shared" si="22"/>
        <v>0</v>
      </c>
      <c r="F498" s="6">
        <f t="shared" si="23"/>
        <v>0</v>
      </c>
    </row>
    <row r="499" spans="1:6" x14ac:dyDescent="0.2">
      <c r="A499" s="1">
        <v>44816</v>
      </c>
      <c r="B499" s="2">
        <v>0.47357638888888887</v>
      </c>
      <c r="C499">
        <v>0.35665400000000003</v>
      </c>
      <c r="D499" s="6">
        <f t="shared" si="21"/>
        <v>191.98350288000009</v>
      </c>
      <c r="E499" s="6" t="b">
        <f t="shared" si="22"/>
        <v>0</v>
      </c>
      <c r="F499" s="6">
        <f t="shared" si="23"/>
        <v>0</v>
      </c>
    </row>
    <row r="500" spans="1:6" x14ac:dyDescent="0.2">
      <c r="A500" s="1">
        <v>44816</v>
      </c>
      <c r="B500" s="2">
        <v>0.47357638888888887</v>
      </c>
      <c r="C500">
        <v>0.42011500000000002</v>
      </c>
      <c r="D500" s="6">
        <f t="shared" si="21"/>
        <v>192.4036178800001</v>
      </c>
      <c r="E500" s="6" t="b">
        <f t="shared" si="22"/>
        <v>0</v>
      </c>
      <c r="F500" s="6">
        <f t="shared" si="23"/>
        <v>0</v>
      </c>
    </row>
    <row r="501" spans="1:6" x14ac:dyDescent="0.2">
      <c r="A501" s="1">
        <v>44816</v>
      </c>
      <c r="B501" s="2">
        <v>0.47358796296296296</v>
      </c>
      <c r="C501">
        <v>0.46998699999999999</v>
      </c>
      <c r="D501" s="6">
        <f t="shared" si="21"/>
        <v>192.8736048800001</v>
      </c>
      <c r="E501" s="6" t="b">
        <f t="shared" si="22"/>
        <v>0</v>
      </c>
      <c r="F501" s="6">
        <f t="shared" si="23"/>
        <v>0</v>
      </c>
    </row>
    <row r="502" spans="1:6" x14ac:dyDescent="0.2">
      <c r="A502" s="1">
        <v>44816</v>
      </c>
      <c r="B502" s="2">
        <v>0.47358796296296296</v>
      </c>
      <c r="C502">
        <v>0.44489800000000002</v>
      </c>
      <c r="D502" s="6">
        <f t="shared" si="21"/>
        <v>193.3185028800001</v>
      </c>
      <c r="E502" s="6" t="b">
        <f t="shared" si="22"/>
        <v>0</v>
      </c>
      <c r="F502" s="6">
        <f t="shared" si="23"/>
        <v>0</v>
      </c>
    </row>
    <row r="503" spans="1:6" x14ac:dyDescent="0.2">
      <c r="A503" s="1">
        <v>44816</v>
      </c>
      <c r="B503" s="2">
        <v>0.47358796296296296</v>
      </c>
      <c r="C503">
        <v>0.42103099999999999</v>
      </c>
      <c r="D503" s="6">
        <f t="shared" si="21"/>
        <v>193.7395338800001</v>
      </c>
      <c r="E503" s="6" t="b">
        <f t="shared" si="22"/>
        <v>0</v>
      </c>
      <c r="F503" s="6">
        <f t="shared" si="23"/>
        <v>0</v>
      </c>
    </row>
    <row r="504" spans="1:6" x14ac:dyDescent="0.2">
      <c r="A504" s="1">
        <v>44816</v>
      </c>
      <c r="B504" s="2">
        <v>0.47358796296296296</v>
      </c>
      <c r="C504">
        <v>0.42265900000000001</v>
      </c>
      <c r="D504" s="6">
        <f t="shared" si="21"/>
        <v>194.16219288000011</v>
      </c>
      <c r="E504" s="6" t="b">
        <f t="shared" si="22"/>
        <v>0</v>
      </c>
      <c r="F504" s="6">
        <f t="shared" si="23"/>
        <v>0</v>
      </c>
    </row>
    <row r="505" spans="1:6" x14ac:dyDescent="0.2">
      <c r="A505" s="1">
        <v>44816</v>
      </c>
      <c r="B505" s="2">
        <v>0.473599537037037</v>
      </c>
      <c r="C505">
        <v>0.42561100000000002</v>
      </c>
      <c r="D505" s="6">
        <f t="shared" si="21"/>
        <v>194.58780388000011</v>
      </c>
      <c r="E505" s="6" t="b">
        <f t="shared" si="22"/>
        <v>0</v>
      </c>
      <c r="F505" s="6">
        <f t="shared" si="23"/>
        <v>0</v>
      </c>
    </row>
    <row r="506" spans="1:6" x14ac:dyDescent="0.2">
      <c r="A506" s="1">
        <v>44816</v>
      </c>
      <c r="B506" s="2">
        <v>0.473599537037037</v>
      </c>
      <c r="C506">
        <v>0.46026699999999998</v>
      </c>
      <c r="D506" s="6">
        <f t="shared" si="21"/>
        <v>195.0480708800001</v>
      </c>
      <c r="E506" s="6" t="b">
        <f t="shared" si="22"/>
        <v>0</v>
      </c>
      <c r="F506" s="6">
        <f t="shared" si="23"/>
        <v>0</v>
      </c>
    </row>
    <row r="507" spans="1:6" x14ac:dyDescent="0.2">
      <c r="A507" s="1">
        <v>44816</v>
      </c>
      <c r="B507" s="2">
        <v>0.473599537037037</v>
      </c>
      <c r="C507">
        <v>0.453957</v>
      </c>
      <c r="D507" s="6">
        <f t="shared" si="21"/>
        <v>195.5020278800001</v>
      </c>
      <c r="E507" s="6" t="b">
        <f t="shared" si="22"/>
        <v>0</v>
      </c>
      <c r="F507" s="6">
        <f t="shared" si="23"/>
        <v>0</v>
      </c>
    </row>
    <row r="508" spans="1:6" x14ac:dyDescent="0.2">
      <c r="A508" s="1">
        <v>44816</v>
      </c>
      <c r="B508" s="2">
        <v>0.47361111111111115</v>
      </c>
      <c r="C508">
        <v>0.425153</v>
      </c>
      <c r="D508" s="6">
        <f t="shared" si="21"/>
        <v>195.92718088000009</v>
      </c>
      <c r="E508" s="6" t="b">
        <f t="shared" si="22"/>
        <v>0</v>
      </c>
      <c r="F508" s="6">
        <f t="shared" si="23"/>
        <v>0</v>
      </c>
    </row>
    <row r="509" spans="1:6" x14ac:dyDescent="0.2">
      <c r="A509" s="1">
        <v>44816</v>
      </c>
      <c r="B509" s="2">
        <v>0.47361111111111115</v>
      </c>
      <c r="C509">
        <v>0.42347299999999999</v>
      </c>
      <c r="D509" s="6">
        <f t="shared" si="21"/>
        <v>196.3506538800001</v>
      </c>
      <c r="E509" s="6" t="b">
        <f t="shared" si="22"/>
        <v>0</v>
      </c>
      <c r="F509" s="6">
        <f t="shared" si="23"/>
        <v>0</v>
      </c>
    </row>
    <row r="510" spans="1:6" x14ac:dyDescent="0.2">
      <c r="A510" s="1">
        <v>44816</v>
      </c>
      <c r="B510" s="2">
        <v>0.47361111111111115</v>
      </c>
      <c r="C510">
        <v>0.43003799999999998</v>
      </c>
      <c r="D510" s="6">
        <f t="shared" si="21"/>
        <v>196.78069188000009</v>
      </c>
      <c r="E510" s="6" t="b">
        <f t="shared" si="22"/>
        <v>0</v>
      </c>
      <c r="F510" s="6">
        <f t="shared" si="23"/>
        <v>0</v>
      </c>
    </row>
    <row r="511" spans="1:6" x14ac:dyDescent="0.2">
      <c r="A511" s="1">
        <v>44816</v>
      </c>
      <c r="B511" s="2">
        <v>0.47361111111111115</v>
      </c>
      <c r="C511">
        <v>0.42520400000000003</v>
      </c>
      <c r="D511" s="6">
        <f t="shared" si="21"/>
        <v>197.2058958800001</v>
      </c>
      <c r="E511" s="6" t="b">
        <f t="shared" si="22"/>
        <v>0</v>
      </c>
      <c r="F511" s="6">
        <f t="shared" si="23"/>
        <v>0</v>
      </c>
    </row>
    <row r="512" spans="1:6" x14ac:dyDescent="0.2">
      <c r="A512" s="1">
        <v>44816</v>
      </c>
      <c r="B512" s="2">
        <v>0.47362268518518519</v>
      </c>
      <c r="C512">
        <v>0.41471999999999998</v>
      </c>
      <c r="D512" s="6">
        <f t="shared" si="21"/>
        <v>197.62061588000009</v>
      </c>
      <c r="E512" s="6" t="b">
        <f t="shared" si="22"/>
        <v>0</v>
      </c>
      <c r="F512" s="6">
        <f t="shared" si="23"/>
        <v>0</v>
      </c>
    </row>
    <row r="513" spans="1:6" x14ac:dyDescent="0.2">
      <c r="A513" s="1">
        <v>44816</v>
      </c>
      <c r="B513" s="2">
        <v>0.47362268518518519</v>
      </c>
      <c r="C513">
        <v>0.430344</v>
      </c>
      <c r="D513" s="6">
        <f t="shared" si="21"/>
        <v>198.05095988000008</v>
      </c>
      <c r="E513" s="6" t="b">
        <f t="shared" si="22"/>
        <v>0</v>
      </c>
      <c r="F513" s="6">
        <f t="shared" si="23"/>
        <v>0</v>
      </c>
    </row>
    <row r="514" spans="1:6" x14ac:dyDescent="0.2">
      <c r="A514" s="1">
        <v>44816</v>
      </c>
      <c r="B514" s="2">
        <v>0.47362268518518519</v>
      </c>
      <c r="C514">
        <v>0.42927500000000002</v>
      </c>
      <c r="D514" s="6">
        <f t="shared" si="21"/>
        <v>198.48023488000007</v>
      </c>
      <c r="E514" s="6" t="b">
        <f t="shared" si="22"/>
        <v>0</v>
      </c>
      <c r="F514" s="6">
        <f t="shared" si="23"/>
        <v>0</v>
      </c>
    </row>
    <row r="515" spans="1:6" x14ac:dyDescent="0.2">
      <c r="A515" s="1">
        <v>44816</v>
      </c>
      <c r="B515" s="2">
        <v>0.47362268518518519</v>
      </c>
      <c r="C515">
        <v>0.43985999999999997</v>
      </c>
      <c r="D515" s="6">
        <f t="shared" si="21"/>
        <v>198.92009488000008</v>
      </c>
      <c r="E515" s="6" t="b">
        <f t="shared" si="22"/>
        <v>0</v>
      </c>
      <c r="F515" s="6">
        <f t="shared" si="23"/>
        <v>0</v>
      </c>
    </row>
    <row r="516" spans="1:6" x14ac:dyDescent="0.2">
      <c r="A516" s="1">
        <v>44816</v>
      </c>
      <c r="B516" s="2">
        <v>0.47363425925925928</v>
      </c>
      <c r="C516">
        <v>0.43019099999999999</v>
      </c>
      <c r="D516" s="6">
        <f t="shared" si="21"/>
        <v>199.35028588000009</v>
      </c>
      <c r="E516" s="6" t="b">
        <f t="shared" si="22"/>
        <v>0</v>
      </c>
      <c r="F516" s="6">
        <f t="shared" si="23"/>
        <v>0</v>
      </c>
    </row>
    <row r="517" spans="1:6" x14ac:dyDescent="0.2">
      <c r="A517" s="1">
        <v>44816</v>
      </c>
      <c r="B517" s="2">
        <v>0.47363425925925928</v>
      </c>
      <c r="C517">
        <v>0.44494899999999998</v>
      </c>
      <c r="D517" s="6">
        <f t="shared" ref="D517:D580" si="24">IF(C517&gt;0,C517+D516,D516)</f>
        <v>199.79523488000009</v>
      </c>
      <c r="E517" s="6" t="b">
        <f t="shared" ref="E517:E580" si="25">IF(C517&gt;3,1)</f>
        <v>0</v>
      </c>
      <c r="F517" s="6">
        <f t="shared" ref="F517:F580" si="26">IF(C517&gt;3,F516+1,F516)</f>
        <v>0</v>
      </c>
    </row>
    <row r="518" spans="1:6" x14ac:dyDescent="0.2">
      <c r="A518" s="1">
        <v>44816</v>
      </c>
      <c r="B518" s="2">
        <v>0.47363425925925928</v>
      </c>
      <c r="C518">
        <v>0.40174300000000002</v>
      </c>
      <c r="D518" s="6">
        <f t="shared" si="24"/>
        <v>200.19697788000011</v>
      </c>
      <c r="E518" s="6" t="b">
        <f t="shared" si="25"/>
        <v>0</v>
      </c>
      <c r="F518" s="6">
        <f t="shared" si="26"/>
        <v>0</v>
      </c>
    </row>
    <row r="519" spans="1:6" x14ac:dyDescent="0.2">
      <c r="A519" s="1">
        <v>44816</v>
      </c>
      <c r="B519" s="2">
        <v>0.47363425925925928</v>
      </c>
      <c r="C519">
        <v>0.33528000000000002</v>
      </c>
      <c r="D519" s="6">
        <f t="shared" si="24"/>
        <v>200.53225788000012</v>
      </c>
      <c r="E519" s="6" t="b">
        <f t="shared" si="25"/>
        <v>0</v>
      </c>
      <c r="F519" s="6">
        <f t="shared" si="26"/>
        <v>0</v>
      </c>
    </row>
    <row r="520" spans="1:6" x14ac:dyDescent="0.2">
      <c r="A520" s="1">
        <v>44816</v>
      </c>
      <c r="B520" s="2">
        <v>0.47364583333333332</v>
      </c>
      <c r="C520">
        <v>0.373448</v>
      </c>
      <c r="D520" s="6">
        <f t="shared" si="24"/>
        <v>200.90570588000011</v>
      </c>
      <c r="E520" s="6" t="b">
        <f t="shared" si="25"/>
        <v>0</v>
      </c>
      <c r="F520" s="6">
        <f t="shared" si="26"/>
        <v>0</v>
      </c>
    </row>
    <row r="521" spans="1:6" x14ac:dyDescent="0.2">
      <c r="A521" s="1">
        <v>44816</v>
      </c>
      <c r="B521" s="2">
        <v>0.47364583333333332</v>
      </c>
      <c r="C521">
        <v>0.47848600000000002</v>
      </c>
      <c r="D521" s="6">
        <f t="shared" si="24"/>
        <v>201.38419188000012</v>
      </c>
      <c r="E521" s="6" t="b">
        <f t="shared" si="25"/>
        <v>0</v>
      </c>
      <c r="F521" s="6">
        <f t="shared" si="26"/>
        <v>0</v>
      </c>
    </row>
    <row r="522" spans="1:6" x14ac:dyDescent="0.2">
      <c r="A522" s="1">
        <v>44816</v>
      </c>
      <c r="B522" s="2">
        <v>0.47364583333333332</v>
      </c>
      <c r="C522">
        <v>0.38123400000000002</v>
      </c>
      <c r="D522" s="6">
        <f t="shared" si="24"/>
        <v>201.76542588000012</v>
      </c>
      <c r="E522" s="6" t="b">
        <f t="shared" si="25"/>
        <v>0</v>
      </c>
      <c r="F522" s="6">
        <f t="shared" si="26"/>
        <v>0</v>
      </c>
    </row>
    <row r="523" spans="1:6" x14ac:dyDescent="0.2">
      <c r="A523" s="1">
        <v>44816</v>
      </c>
      <c r="B523" s="2">
        <v>0.47365740740740742</v>
      </c>
      <c r="C523">
        <v>0.40148899999999998</v>
      </c>
      <c r="D523" s="6">
        <f t="shared" si="24"/>
        <v>202.16691488000012</v>
      </c>
      <c r="E523" s="6" t="b">
        <f t="shared" si="25"/>
        <v>0</v>
      </c>
      <c r="F523" s="6">
        <f t="shared" si="26"/>
        <v>0</v>
      </c>
    </row>
    <row r="524" spans="1:6" x14ac:dyDescent="0.2">
      <c r="A524" s="1">
        <v>44816</v>
      </c>
      <c r="B524" s="2">
        <v>0.47365740740740742</v>
      </c>
      <c r="C524">
        <v>0.41243000000000002</v>
      </c>
      <c r="D524" s="6">
        <f t="shared" si="24"/>
        <v>202.57934488000012</v>
      </c>
      <c r="E524" s="6" t="b">
        <f t="shared" si="25"/>
        <v>0</v>
      </c>
      <c r="F524" s="6">
        <f t="shared" si="26"/>
        <v>0</v>
      </c>
    </row>
    <row r="525" spans="1:6" x14ac:dyDescent="0.2">
      <c r="A525" s="1">
        <v>44816</v>
      </c>
      <c r="B525" s="2">
        <v>0.47365740740740742</v>
      </c>
      <c r="C525">
        <v>0.399453</v>
      </c>
      <c r="D525" s="6">
        <f t="shared" si="24"/>
        <v>202.97879788000012</v>
      </c>
      <c r="E525" s="6" t="b">
        <f t="shared" si="25"/>
        <v>0</v>
      </c>
      <c r="F525" s="6">
        <f t="shared" si="26"/>
        <v>0</v>
      </c>
    </row>
    <row r="526" spans="1:6" x14ac:dyDescent="0.2">
      <c r="A526" s="1">
        <v>44816</v>
      </c>
      <c r="B526" s="2">
        <v>0.47365740740740742</v>
      </c>
      <c r="C526">
        <v>0.44576300000000002</v>
      </c>
      <c r="D526" s="6">
        <f t="shared" si="24"/>
        <v>203.42456088000012</v>
      </c>
      <c r="E526" s="6" t="b">
        <f t="shared" si="25"/>
        <v>0</v>
      </c>
      <c r="F526" s="6">
        <f t="shared" si="26"/>
        <v>0</v>
      </c>
    </row>
    <row r="527" spans="1:6" x14ac:dyDescent="0.2">
      <c r="A527" s="1">
        <v>44816</v>
      </c>
      <c r="B527" s="2">
        <v>0.47366898148148145</v>
      </c>
      <c r="C527">
        <v>0.35818100000000003</v>
      </c>
      <c r="D527" s="6">
        <f t="shared" si="24"/>
        <v>203.78274188000012</v>
      </c>
      <c r="E527" s="6" t="b">
        <f t="shared" si="25"/>
        <v>0</v>
      </c>
      <c r="F527" s="6">
        <f t="shared" si="26"/>
        <v>0</v>
      </c>
    </row>
    <row r="528" spans="1:6" x14ac:dyDescent="0.2">
      <c r="A528" s="1">
        <v>44816</v>
      </c>
      <c r="B528" s="2">
        <v>0.47366898148148145</v>
      </c>
      <c r="C528">
        <v>0.40301500000000001</v>
      </c>
      <c r="D528" s="6">
        <f t="shared" si="24"/>
        <v>204.18575688000013</v>
      </c>
      <c r="E528" s="6" t="b">
        <f t="shared" si="25"/>
        <v>0</v>
      </c>
      <c r="F528" s="6">
        <f t="shared" si="26"/>
        <v>0</v>
      </c>
    </row>
    <row r="529" spans="1:6" x14ac:dyDescent="0.2">
      <c r="A529" s="1">
        <v>44816</v>
      </c>
      <c r="B529" s="2">
        <v>0.47366898148148145</v>
      </c>
      <c r="C529">
        <v>0.38164100000000001</v>
      </c>
      <c r="D529" s="6">
        <f t="shared" si="24"/>
        <v>204.56739788000013</v>
      </c>
      <c r="E529" s="6" t="b">
        <f t="shared" si="25"/>
        <v>0</v>
      </c>
      <c r="F529" s="6">
        <f t="shared" si="26"/>
        <v>0</v>
      </c>
    </row>
    <row r="530" spans="1:6" x14ac:dyDescent="0.2">
      <c r="A530" s="1">
        <v>44816</v>
      </c>
      <c r="B530" s="2">
        <v>0.47366898148148145</v>
      </c>
      <c r="C530">
        <v>0.34952899999999998</v>
      </c>
      <c r="D530" s="6">
        <f t="shared" si="24"/>
        <v>204.91692688000012</v>
      </c>
      <c r="E530" s="6" t="b">
        <f t="shared" si="25"/>
        <v>0</v>
      </c>
      <c r="F530" s="6">
        <f t="shared" si="26"/>
        <v>0</v>
      </c>
    </row>
    <row r="531" spans="1:6" x14ac:dyDescent="0.2">
      <c r="A531" s="1">
        <v>44816</v>
      </c>
      <c r="B531" s="2">
        <v>0.4736805555555556</v>
      </c>
      <c r="C531">
        <v>0.393397</v>
      </c>
      <c r="D531" s="6">
        <f t="shared" si="24"/>
        <v>205.31032388000011</v>
      </c>
      <c r="E531" s="6" t="b">
        <f t="shared" si="25"/>
        <v>0</v>
      </c>
      <c r="F531" s="6">
        <f t="shared" si="26"/>
        <v>0</v>
      </c>
    </row>
    <row r="532" spans="1:6" x14ac:dyDescent="0.2">
      <c r="A532" s="1">
        <v>44816</v>
      </c>
      <c r="B532" s="2">
        <v>0.4736805555555556</v>
      </c>
      <c r="C532">
        <v>0.363931</v>
      </c>
      <c r="D532" s="6">
        <f t="shared" si="24"/>
        <v>205.67425488000012</v>
      </c>
      <c r="E532" s="6" t="b">
        <f t="shared" si="25"/>
        <v>0</v>
      </c>
      <c r="F532" s="6">
        <f t="shared" si="26"/>
        <v>0</v>
      </c>
    </row>
    <row r="533" spans="1:6" x14ac:dyDescent="0.2">
      <c r="A533" s="1">
        <v>44816</v>
      </c>
      <c r="B533" s="2">
        <v>0.4736805555555556</v>
      </c>
      <c r="C533">
        <v>0.42367700000000003</v>
      </c>
      <c r="D533" s="6">
        <f t="shared" si="24"/>
        <v>206.09793188000012</v>
      </c>
      <c r="E533" s="6" t="b">
        <f t="shared" si="25"/>
        <v>0</v>
      </c>
      <c r="F533" s="6">
        <f t="shared" si="26"/>
        <v>0</v>
      </c>
    </row>
    <row r="534" spans="1:6" x14ac:dyDescent="0.2">
      <c r="A534" s="1">
        <v>44816</v>
      </c>
      <c r="B534" s="2">
        <v>0.4736805555555556</v>
      </c>
      <c r="C534">
        <v>0.32388099999999997</v>
      </c>
      <c r="D534" s="6">
        <f t="shared" si="24"/>
        <v>206.42181288000012</v>
      </c>
      <c r="E534" s="6" t="b">
        <f t="shared" si="25"/>
        <v>0</v>
      </c>
      <c r="F534" s="6">
        <f t="shared" si="26"/>
        <v>0</v>
      </c>
    </row>
    <row r="535" spans="1:6" x14ac:dyDescent="0.2">
      <c r="A535" s="1">
        <v>44816</v>
      </c>
      <c r="B535" s="2">
        <v>0.47369212962962964</v>
      </c>
      <c r="C535">
        <v>0.47787499999999999</v>
      </c>
      <c r="D535" s="6">
        <f t="shared" si="24"/>
        <v>206.89968788000013</v>
      </c>
      <c r="E535" s="6" t="b">
        <f t="shared" si="25"/>
        <v>0</v>
      </c>
      <c r="F535" s="6">
        <f t="shared" si="26"/>
        <v>0</v>
      </c>
    </row>
    <row r="536" spans="1:6" x14ac:dyDescent="0.2">
      <c r="A536" s="1">
        <v>44816</v>
      </c>
      <c r="B536" s="2">
        <v>0.47369212962962964</v>
      </c>
      <c r="C536">
        <v>0.29980899999999999</v>
      </c>
      <c r="D536" s="6">
        <f t="shared" si="24"/>
        <v>207.19949688000014</v>
      </c>
      <c r="E536" s="6" t="b">
        <f t="shared" si="25"/>
        <v>0</v>
      </c>
      <c r="F536" s="6">
        <f t="shared" si="26"/>
        <v>0</v>
      </c>
    </row>
    <row r="537" spans="1:6" x14ac:dyDescent="0.2">
      <c r="A537" s="1">
        <v>44816</v>
      </c>
      <c r="B537" s="2">
        <v>0.47369212962962964</v>
      </c>
      <c r="C537">
        <v>0.51858800000000005</v>
      </c>
      <c r="D537" s="6">
        <f t="shared" si="24"/>
        <v>207.71808488000013</v>
      </c>
      <c r="E537" s="6" t="b">
        <f t="shared" si="25"/>
        <v>0</v>
      </c>
      <c r="F537" s="6">
        <f t="shared" si="26"/>
        <v>0</v>
      </c>
    </row>
    <row r="538" spans="1:6" x14ac:dyDescent="0.2">
      <c r="A538" s="1">
        <v>44816</v>
      </c>
      <c r="B538" s="2">
        <v>0.47370370370370374</v>
      </c>
      <c r="C538">
        <v>0.32622099999999998</v>
      </c>
      <c r="D538" s="6">
        <f t="shared" si="24"/>
        <v>208.04430588000014</v>
      </c>
      <c r="E538" s="6" t="b">
        <f t="shared" si="25"/>
        <v>0</v>
      </c>
      <c r="F538" s="6">
        <f t="shared" si="26"/>
        <v>0</v>
      </c>
    </row>
    <row r="539" spans="1:6" x14ac:dyDescent="0.2">
      <c r="A539" s="1">
        <v>44816</v>
      </c>
      <c r="B539" s="2">
        <v>0.47370370370370374</v>
      </c>
      <c r="C539">
        <v>0.53624700000000003</v>
      </c>
      <c r="D539" s="6">
        <f t="shared" si="24"/>
        <v>208.58055288000014</v>
      </c>
      <c r="E539" s="6" t="b">
        <f t="shared" si="25"/>
        <v>0</v>
      </c>
      <c r="F539" s="6">
        <f t="shared" si="26"/>
        <v>0</v>
      </c>
    </row>
    <row r="540" spans="1:6" x14ac:dyDescent="0.2">
      <c r="A540" s="1">
        <v>44816</v>
      </c>
      <c r="B540" s="2">
        <v>0.47370370370370374</v>
      </c>
      <c r="C540">
        <v>0.290242</v>
      </c>
      <c r="D540" s="6">
        <f t="shared" si="24"/>
        <v>208.87079488000015</v>
      </c>
      <c r="E540" s="6" t="b">
        <f t="shared" si="25"/>
        <v>0</v>
      </c>
      <c r="F540" s="6">
        <f t="shared" si="26"/>
        <v>0</v>
      </c>
    </row>
    <row r="541" spans="1:6" x14ac:dyDescent="0.2">
      <c r="A541" s="1">
        <v>44816</v>
      </c>
      <c r="B541" s="2">
        <v>0.47370370370370374</v>
      </c>
      <c r="C541">
        <v>0.48510199999999998</v>
      </c>
      <c r="D541" s="6">
        <f t="shared" si="24"/>
        <v>209.35589688000016</v>
      </c>
      <c r="E541" s="6" t="b">
        <f t="shared" si="25"/>
        <v>0</v>
      </c>
      <c r="F541" s="6">
        <f t="shared" si="26"/>
        <v>0</v>
      </c>
    </row>
    <row r="542" spans="1:6" x14ac:dyDescent="0.2">
      <c r="A542" s="1">
        <v>44816</v>
      </c>
      <c r="B542" s="2">
        <v>0.47371527777777778</v>
      </c>
      <c r="C542">
        <v>0.32963100000000001</v>
      </c>
      <c r="D542" s="6">
        <f t="shared" si="24"/>
        <v>209.68552788000017</v>
      </c>
      <c r="E542" s="6" t="b">
        <f t="shared" si="25"/>
        <v>0</v>
      </c>
      <c r="F542" s="6">
        <f t="shared" si="26"/>
        <v>0</v>
      </c>
    </row>
    <row r="543" spans="1:6" x14ac:dyDescent="0.2">
      <c r="A543" s="1">
        <v>44816</v>
      </c>
      <c r="B543" s="2">
        <v>0.47371527777777778</v>
      </c>
      <c r="C543">
        <v>0.45258300000000001</v>
      </c>
      <c r="D543" s="6">
        <f t="shared" si="24"/>
        <v>210.13811088000017</v>
      </c>
      <c r="E543" s="6" t="b">
        <f t="shared" si="25"/>
        <v>0</v>
      </c>
      <c r="F543" s="6">
        <f t="shared" si="26"/>
        <v>0</v>
      </c>
    </row>
    <row r="544" spans="1:6" x14ac:dyDescent="0.2">
      <c r="A544" s="1">
        <v>44816</v>
      </c>
      <c r="B544" s="2">
        <v>0.47371527777777778</v>
      </c>
      <c r="C544">
        <v>0.296705</v>
      </c>
      <c r="D544" s="6">
        <f t="shared" si="24"/>
        <v>210.43481588000017</v>
      </c>
      <c r="E544" s="6" t="b">
        <f t="shared" si="25"/>
        <v>0</v>
      </c>
      <c r="F544" s="6">
        <f t="shared" si="26"/>
        <v>0</v>
      </c>
    </row>
    <row r="545" spans="1:6" x14ac:dyDescent="0.2">
      <c r="A545" s="1">
        <v>44816</v>
      </c>
      <c r="B545" s="2">
        <v>0.47371527777777778</v>
      </c>
      <c r="C545">
        <v>0.439606</v>
      </c>
      <c r="D545" s="6">
        <f t="shared" si="24"/>
        <v>210.87442188000017</v>
      </c>
      <c r="E545" s="6" t="b">
        <f t="shared" si="25"/>
        <v>0</v>
      </c>
      <c r="F545" s="6">
        <f t="shared" si="26"/>
        <v>0</v>
      </c>
    </row>
    <row r="546" spans="1:6" x14ac:dyDescent="0.2">
      <c r="A546" s="1">
        <v>44816</v>
      </c>
      <c r="B546" s="2">
        <v>0.47372685185185182</v>
      </c>
      <c r="C546">
        <v>0.34271000000000001</v>
      </c>
      <c r="D546" s="6">
        <f t="shared" si="24"/>
        <v>211.21713188000018</v>
      </c>
      <c r="E546" s="6" t="b">
        <f t="shared" si="25"/>
        <v>0</v>
      </c>
      <c r="F546" s="6">
        <f t="shared" si="26"/>
        <v>0</v>
      </c>
    </row>
    <row r="547" spans="1:6" x14ac:dyDescent="0.2">
      <c r="A547" s="1">
        <v>44816</v>
      </c>
      <c r="B547" s="2">
        <v>0.47372685185185182</v>
      </c>
      <c r="C547">
        <v>0.44698500000000002</v>
      </c>
      <c r="D547" s="6">
        <f t="shared" si="24"/>
        <v>211.66411688000019</v>
      </c>
      <c r="E547" s="6" t="b">
        <f t="shared" si="25"/>
        <v>0</v>
      </c>
      <c r="F547" s="6">
        <f t="shared" si="26"/>
        <v>0</v>
      </c>
    </row>
    <row r="548" spans="1:6" x14ac:dyDescent="0.2">
      <c r="A548" s="1">
        <v>44816</v>
      </c>
      <c r="B548" s="2">
        <v>0.47372685185185182</v>
      </c>
      <c r="C548">
        <v>0.27355000000000002</v>
      </c>
      <c r="D548" s="6">
        <f t="shared" si="24"/>
        <v>211.93766688000019</v>
      </c>
      <c r="E548" s="6" t="b">
        <f t="shared" si="25"/>
        <v>0</v>
      </c>
      <c r="F548" s="6">
        <f t="shared" si="26"/>
        <v>0</v>
      </c>
    </row>
    <row r="549" spans="1:6" x14ac:dyDescent="0.2">
      <c r="A549" s="1">
        <v>44816</v>
      </c>
      <c r="B549" s="2">
        <v>0.47372685185185182</v>
      </c>
      <c r="C549">
        <v>0.40398200000000001</v>
      </c>
      <c r="D549" s="6">
        <f t="shared" si="24"/>
        <v>212.34164888000021</v>
      </c>
      <c r="E549" s="6" t="b">
        <f t="shared" si="25"/>
        <v>0</v>
      </c>
      <c r="F549" s="6">
        <f t="shared" si="26"/>
        <v>0</v>
      </c>
    </row>
    <row r="550" spans="1:6" x14ac:dyDescent="0.2">
      <c r="A550" s="1">
        <v>44816</v>
      </c>
      <c r="B550" s="2">
        <v>0.47373842592592591</v>
      </c>
      <c r="C550">
        <v>0.30352400000000002</v>
      </c>
      <c r="D550" s="6">
        <f t="shared" si="24"/>
        <v>212.64517288000022</v>
      </c>
      <c r="E550" s="6" t="b">
        <f t="shared" si="25"/>
        <v>0</v>
      </c>
      <c r="F550" s="6">
        <f t="shared" si="26"/>
        <v>0</v>
      </c>
    </row>
    <row r="551" spans="1:6" x14ac:dyDescent="0.2">
      <c r="A551" s="1">
        <v>44816</v>
      </c>
      <c r="B551" s="2">
        <v>0.47373842592592591</v>
      </c>
      <c r="C551">
        <v>0.491616</v>
      </c>
      <c r="D551" s="6">
        <f t="shared" si="24"/>
        <v>213.13678888000021</v>
      </c>
      <c r="E551" s="6" t="b">
        <f t="shared" si="25"/>
        <v>0</v>
      </c>
      <c r="F551" s="6">
        <f t="shared" si="26"/>
        <v>0</v>
      </c>
    </row>
    <row r="552" spans="1:6" x14ac:dyDescent="0.2">
      <c r="A552" s="1">
        <v>44816</v>
      </c>
      <c r="B552" s="2">
        <v>0.47373842592592591</v>
      </c>
      <c r="C552">
        <v>0.34678100000000001</v>
      </c>
      <c r="D552" s="6">
        <f t="shared" si="24"/>
        <v>213.4835698800002</v>
      </c>
      <c r="E552" s="6" t="b">
        <f t="shared" si="25"/>
        <v>0</v>
      </c>
      <c r="F552" s="6">
        <f t="shared" si="26"/>
        <v>0</v>
      </c>
    </row>
    <row r="553" spans="1:6" x14ac:dyDescent="0.2">
      <c r="A553" s="1">
        <v>44816</v>
      </c>
      <c r="B553" s="2">
        <v>0.47374999999999995</v>
      </c>
      <c r="C553">
        <v>0.75996200000000003</v>
      </c>
      <c r="D553" s="6">
        <f t="shared" si="24"/>
        <v>214.24353188000021</v>
      </c>
      <c r="E553" s="6" t="b">
        <f t="shared" si="25"/>
        <v>0</v>
      </c>
      <c r="F553" s="6">
        <f t="shared" si="26"/>
        <v>0</v>
      </c>
    </row>
    <row r="554" spans="1:6" x14ac:dyDescent="0.2">
      <c r="A554" s="1">
        <v>44816</v>
      </c>
      <c r="B554" s="2">
        <v>0.47374999999999995</v>
      </c>
      <c r="C554">
        <v>0.53293900000000005</v>
      </c>
      <c r="D554" s="6">
        <f t="shared" si="24"/>
        <v>214.7764708800002</v>
      </c>
      <c r="E554" s="6" t="b">
        <f t="shared" si="25"/>
        <v>0</v>
      </c>
      <c r="F554" s="6">
        <f t="shared" si="26"/>
        <v>0</v>
      </c>
    </row>
    <row r="555" spans="1:6" x14ac:dyDescent="0.2">
      <c r="A555" s="1">
        <v>44816</v>
      </c>
      <c r="B555" s="2">
        <v>0.47374999999999995</v>
      </c>
      <c r="C555">
        <v>1.08704</v>
      </c>
      <c r="D555" s="6">
        <f t="shared" si="24"/>
        <v>215.86351088000021</v>
      </c>
      <c r="E555" s="6" t="b">
        <f t="shared" si="25"/>
        <v>0</v>
      </c>
      <c r="F555" s="6">
        <f t="shared" si="26"/>
        <v>0</v>
      </c>
    </row>
    <row r="556" spans="1:6" x14ac:dyDescent="0.2">
      <c r="A556" s="1">
        <v>44816</v>
      </c>
      <c r="B556" s="2">
        <v>0.47374999999999995</v>
      </c>
      <c r="C556">
        <v>0.49853700000000001</v>
      </c>
      <c r="D556" s="6">
        <f t="shared" si="24"/>
        <v>216.3620478800002</v>
      </c>
      <c r="E556" s="6" t="b">
        <f t="shared" si="25"/>
        <v>0</v>
      </c>
      <c r="F556" s="6">
        <f t="shared" si="26"/>
        <v>0</v>
      </c>
    </row>
    <row r="557" spans="1:6" x14ac:dyDescent="0.2">
      <c r="A557" s="1">
        <v>44816</v>
      </c>
      <c r="B557" s="2">
        <v>0.4737615740740741</v>
      </c>
      <c r="C557">
        <v>0.74041999999999997</v>
      </c>
      <c r="D557" s="6">
        <f t="shared" si="24"/>
        <v>217.10246788000021</v>
      </c>
      <c r="E557" s="6" t="b">
        <f t="shared" si="25"/>
        <v>0</v>
      </c>
      <c r="F557" s="6">
        <f t="shared" si="26"/>
        <v>0</v>
      </c>
    </row>
    <row r="558" spans="1:6" x14ac:dyDescent="0.2">
      <c r="A558" s="1">
        <v>44816</v>
      </c>
      <c r="B558" s="2">
        <v>0.4737615740740741</v>
      </c>
      <c r="C558">
        <v>0.40912199999999999</v>
      </c>
      <c r="D558" s="6">
        <f t="shared" si="24"/>
        <v>217.5115898800002</v>
      </c>
      <c r="E558" s="6" t="b">
        <f t="shared" si="25"/>
        <v>0</v>
      </c>
      <c r="F558" s="6">
        <f t="shared" si="26"/>
        <v>0</v>
      </c>
    </row>
    <row r="559" spans="1:6" x14ac:dyDescent="0.2">
      <c r="A559" s="1">
        <v>44816</v>
      </c>
      <c r="B559" s="2">
        <v>0.4737615740740741</v>
      </c>
      <c r="C559">
        <v>0.59690799999999999</v>
      </c>
      <c r="D559" s="6">
        <f t="shared" si="24"/>
        <v>218.10849788000021</v>
      </c>
      <c r="E559" s="6" t="b">
        <f t="shared" si="25"/>
        <v>0</v>
      </c>
      <c r="F559" s="6">
        <f t="shared" si="26"/>
        <v>0</v>
      </c>
    </row>
    <row r="560" spans="1:6" x14ac:dyDescent="0.2">
      <c r="A560" s="1">
        <v>44816</v>
      </c>
      <c r="B560" s="2">
        <v>0.4737615740740741</v>
      </c>
      <c r="C560">
        <v>0.27594099999999999</v>
      </c>
      <c r="D560" s="6">
        <f t="shared" si="24"/>
        <v>218.3844388800002</v>
      </c>
      <c r="E560" s="6" t="b">
        <f t="shared" si="25"/>
        <v>0</v>
      </c>
      <c r="F560" s="6">
        <f t="shared" si="26"/>
        <v>0</v>
      </c>
    </row>
    <row r="561" spans="1:6" x14ac:dyDescent="0.2">
      <c r="A561" s="1">
        <v>44816</v>
      </c>
      <c r="B561" s="2">
        <v>0.47377314814814814</v>
      </c>
      <c r="C561">
        <v>0.47136099999999997</v>
      </c>
      <c r="D561" s="6">
        <f t="shared" si="24"/>
        <v>218.85579988000021</v>
      </c>
      <c r="E561" s="6" t="b">
        <f t="shared" si="25"/>
        <v>0</v>
      </c>
      <c r="F561" s="6">
        <f t="shared" si="26"/>
        <v>0</v>
      </c>
    </row>
    <row r="562" spans="1:6" x14ac:dyDescent="0.2">
      <c r="A562" s="1">
        <v>44816</v>
      </c>
      <c r="B562" s="2">
        <v>0.47377314814814814</v>
      </c>
      <c r="C562">
        <v>0.280165</v>
      </c>
      <c r="D562" s="6">
        <f t="shared" si="24"/>
        <v>219.13596488000022</v>
      </c>
      <c r="E562" s="6" t="b">
        <f t="shared" si="25"/>
        <v>0</v>
      </c>
      <c r="F562" s="6">
        <f t="shared" si="26"/>
        <v>0</v>
      </c>
    </row>
    <row r="563" spans="1:6" x14ac:dyDescent="0.2">
      <c r="A563" s="1">
        <v>44816</v>
      </c>
      <c r="B563" s="2">
        <v>0.47377314814814814</v>
      </c>
      <c r="C563">
        <v>0.50184499999999999</v>
      </c>
      <c r="D563" s="6">
        <f t="shared" si="24"/>
        <v>219.63780988000022</v>
      </c>
      <c r="E563" s="6" t="b">
        <f t="shared" si="25"/>
        <v>0</v>
      </c>
      <c r="F563" s="6">
        <f t="shared" si="26"/>
        <v>0</v>
      </c>
    </row>
    <row r="564" spans="1:6" x14ac:dyDescent="0.2">
      <c r="A564" s="1">
        <v>44816</v>
      </c>
      <c r="B564" s="2">
        <v>0.47377314814814814</v>
      </c>
      <c r="C564">
        <v>0.25517800000000002</v>
      </c>
      <c r="D564" s="6">
        <f t="shared" si="24"/>
        <v>219.89298788000022</v>
      </c>
      <c r="E564" s="6" t="b">
        <f t="shared" si="25"/>
        <v>0</v>
      </c>
      <c r="F564" s="6">
        <f t="shared" si="26"/>
        <v>0</v>
      </c>
    </row>
    <row r="565" spans="1:6" x14ac:dyDescent="0.2">
      <c r="A565" s="1">
        <v>44816</v>
      </c>
      <c r="B565" s="2">
        <v>0.47378472222222223</v>
      </c>
      <c r="C565">
        <v>0.47156500000000001</v>
      </c>
      <c r="D565" s="6">
        <f t="shared" si="24"/>
        <v>220.36455288000022</v>
      </c>
      <c r="E565" s="6" t="b">
        <f t="shared" si="25"/>
        <v>0</v>
      </c>
      <c r="F565" s="6">
        <f t="shared" si="26"/>
        <v>0</v>
      </c>
    </row>
    <row r="566" spans="1:6" x14ac:dyDescent="0.2">
      <c r="A566" s="1">
        <v>44816</v>
      </c>
      <c r="B566" s="2">
        <v>0.47378472222222223</v>
      </c>
      <c r="C566">
        <v>0.27441500000000002</v>
      </c>
      <c r="D566" s="6">
        <f t="shared" si="24"/>
        <v>220.63896788000022</v>
      </c>
      <c r="E566" s="6" t="b">
        <f t="shared" si="25"/>
        <v>0</v>
      </c>
      <c r="F566" s="6">
        <f t="shared" si="26"/>
        <v>0</v>
      </c>
    </row>
    <row r="567" spans="1:6" x14ac:dyDescent="0.2">
      <c r="A567" s="1">
        <v>44816</v>
      </c>
      <c r="B567" s="2">
        <v>0.47378472222222223</v>
      </c>
      <c r="C567">
        <v>0.54159000000000002</v>
      </c>
      <c r="D567" s="6">
        <f t="shared" si="24"/>
        <v>221.18055788000024</v>
      </c>
      <c r="E567" s="6" t="b">
        <f t="shared" si="25"/>
        <v>0</v>
      </c>
      <c r="F567" s="6">
        <f t="shared" si="26"/>
        <v>0</v>
      </c>
    </row>
    <row r="568" spans="1:6" x14ac:dyDescent="0.2">
      <c r="A568" s="1">
        <v>44816</v>
      </c>
      <c r="B568" s="2">
        <v>0.47378472222222223</v>
      </c>
      <c r="C568">
        <v>0.287748</v>
      </c>
      <c r="D568" s="6">
        <f t="shared" si="24"/>
        <v>221.46830588000023</v>
      </c>
      <c r="E568" s="6" t="b">
        <f t="shared" si="25"/>
        <v>0</v>
      </c>
      <c r="F568" s="6">
        <f t="shared" si="26"/>
        <v>0</v>
      </c>
    </row>
    <row r="569" spans="1:6" x14ac:dyDescent="0.2">
      <c r="A569" s="1">
        <v>44816</v>
      </c>
      <c r="B569" s="2">
        <v>0.47379629629629627</v>
      </c>
      <c r="C569">
        <v>0.45151400000000003</v>
      </c>
      <c r="D569" s="6">
        <f t="shared" si="24"/>
        <v>221.91981988000023</v>
      </c>
      <c r="E569" s="6" t="b">
        <f t="shared" si="25"/>
        <v>0</v>
      </c>
      <c r="F569" s="6">
        <f t="shared" si="26"/>
        <v>0</v>
      </c>
    </row>
    <row r="570" spans="1:6" x14ac:dyDescent="0.2">
      <c r="A570" s="1">
        <v>44816</v>
      </c>
      <c r="B570" s="2">
        <v>0.47379629629629627</v>
      </c>
      <c r="C570">
        <v>0.41706100000000002</v>
      </c>
      <c r="D570" s="6">
        <f t="shared" si="24"/>
        <v>222.33688088000022</v>
      </c>
      <c r="E570" s="6" t="b">
        <f t="shared" si="25"/>
        <v>0</v>
      </c>
      <c r="F570" s="6">
        <f t="shared" si="26"/>
        <v>0</v>
      </c>
    </row>
    <row r="571" spans="1:6" x14ac:dyDescent="0.2">
      <c r="A571" s="1">
        <v>44816</v>
      </c>
      <c r="B571" s="2">
        <v>0.47379629629629627</v>
      </c>
      <c r="C571">
        <v>0.40698499999999999</v>
      </c>
      <c r="D571" s="6">
        <f t="shared" si="24"/>
        <v>222.74386588000021</v>
      </c>
      <c r="E571" s="6" t="b">
        <f t="shared" si="25"/>
        <v>0</v>
      </c>
      <c r="F571" s="6">
        <f t="shared" si="26"/>
        <v>0</v>
      </c>
    </row>
    <row r="572" spans="1:6" x14ac:dyDescent="0.2">
      <c r="A572" s="1">
        <v>44816</v>
      </c>
      <c r="B572" s="2">
        <v>0.47380787037037037</v>
      </c>
      <c r="C572">
        <v>0.56444000000000005</v>
      </c>
      <c r="D572" s="6">
        <f t="shared" si="24"/>
        <v>223.3083058800002</v>
      </c>
      <c r="E572" s="6" t="b">
        <f t="shared" si="25"/>
        <v>0</v>
      </c>
      <c r="F572" s="6">
        <f t="shared" si="26"/>
        <v>0</v>
      </c>
    </row>
    <row r="573" spans="1:6" x14ac:dyDescent="0.2">
      <c r="A573" s="1">
        <v>44816</v>
      </c>
      <c r="B573" s="2">
        <v>0.47380787037037037</v>
      </c>
      <c r="C573">
        <v>0.34907100000000002</v>
      </c>
      <c r="D573" s="6">
        <f t="shared" si="24"/>
        <v>223.65737688000021</v>
      </c>
      <c r="E573" s="6" t="b">
        <f t="shared" si="25"/>
        <v>0</v>
      </c>
      <c r="F573" s="6">
        <f t="shared" si="26"/>
        <v>0</v>
      </c>
    </row>
    <row r="574" spans="1:6" x14ac:dyDescent="0.2">
      <c r="A574" s="1">
        <v>44816</v>
      </c>
      <c r="B574" s="2">
        <v>0.47380787037037037</v>
      </c>
      <c r="C574">
        <v>0.53614499999999998</v>
      </c>
      <c r="D574" s="6">
        <f t="shared" si="24"/>
        <v>224.19352188000022</v>
      </c>
      <c r="E574" s="6" t="b">
        <f t="shared" si="25"/>
        <v>0</v>
      </c>
      <c r="F574" s="6">
        <f t="shared" si="26"/>
        <v>0</v>
      </c>
    </row>
    <row r="575" spans="1:6" x14ac:dyDescent="0.2">
      <c r="A575" s="1">
        <v>44816</v>
      </c>
      <c r="B575" s="2">
        <v>0.47380787037037037</v>
      </c>
      <c r="C575">
        <v>0.27212500000000001</v>
      </c>
      <c r="D575" s="6">
        <f t="shared" si="24"/>
        <v>224.46564688000021</v>
      </c>
      <c r="E575" s="6" t="b">
        <f t="shared" si="25"/>
        <v>0</v>
      </c>
      <c r="F575" s="6">
        <f t="shared" si="26"/>
        <v>0</v>
      </c>
    </row>
    <row r="576" spans="1:6" x14ac:dyDescent="0.2">
      <c r="A576" s="1">
        <v>44816</v>
      </c>
      <c r="B576" s="2">
        <v>0.4738194444444444</v>
      </c>
      <c r="C576">
        <v>0.53583999999999998</v>
      </c>
      <c r="D576" s="6">
        <f t="shared" si="24"/>
        <v>225.00148688000021</v>
      </c>
      <c r="E576" s="6" t="b">
        <f t="shared" si="25"/>
        <v>0</v>
      </c>
      <c r="F576" s="6">
        <f t="shared" si="26"/>
        <v>0</v>
      </c>
    </row>
    <row r="577" spans="1:6" x14ac:dyDescent="0.2">
      <c r="A577" s="1">
        <v>44816</v>
      </c>
      <c r="B577" s="2">
        <v>0.4738194444444444</v>
      </c>
      <c r="C577">
        <v>0.25522899999999998</v>
      </c>
      <c r="D577" s="6">
        <f t="shared" si="24"/>
        <v>225.25671588000023</v>
      </c>
      <c r="E577" s="6" t="b">
        <f t="shared" si="25"/>
        <v>0</v>
      </c>
      <c r="F577" s="6">
        <f t="shared" si="26"/>
        <v>0</v>
      </c>
    </row>
    <row r="578" spans="1:6" x14ac:dyDescent="0.2">
      <c r="A578" s="1">
        <v>44816</v>
      </c>
      <c r="B578" s="2">
        <v>0.4738194444444444</v>
      </c>
      <c r="C578">
        <v>0.52637400000000001</v>
      </c>
      <c r="D578" s="6">
        <f t="shared" si="24"/>
        <v>225.78308988000023</v>
      </c>
      <c r="E578" s="6" t="b">
        <f t="shared" si="25"/>
        <v>0</v>
      </c>
      <c r="F578" s="6">
        <f t="shared" si="26"/>
        <v>0</v>
      </c>
    </row>
    <row r="579" spans="1:6" x14ac:dyDescent="0.2">
      <c r="A579" s="1">
        <v>44816</v>
      </c>
      <c r="B579" s="2">
        <v>0.4738194444444444</v>
      </c>
      <c r="C579">
        <v>0.480827</v>
      </c>
      <c r="D579" s="6">
        <f t="shared" si="24"/>
        <v>226.26391688000024</v>
      </c>
      <c r="E579" s="6" t="b">
        <f t="shared" si="25"/>
        <v>0</v>
      </c>
      <c r="F579" s="6">
        <f t="shared" si="26"/>
        <v>0</v>
      </c>
    </row>
    <row r="580" spans="1:6" x14ac:dyDescent="0.2">
      <c r="A580" s="1">
        <v>44816</v>
      </c>
      <c r="B580" s="2">
        <v>0.47383101851851855</v>
      </c>
      <c r="C580">
        <v>1.0485100000000001</v>
      </c>
      <c r="D580" s="6">
        <f t="shared" si="24"/>
        <v>227.31242688000023</v>
      </c>
      <c r="E580" s="6" t="b">
        <f t="shared" si="25"/>
        <v>0</v>
      </c>
      <c r="F580" s="6">
        <f t="shared" si="26"/>
        <v>0</v>
      </c>
    </row>
    <row r="581" spans="1:6" x14ac:dyDescent="0.2">
      <c r="A581" s="1">
        <v>44816</v>
      </c>
      <c r="B581" s="2">
        <v>0.47383101851851855</v>
      </c>
      <c r="C581">
        <v>1.0490200000000001</v>
      </c>
      <c r="D581" s="6">
        <f t="shared" ref="D581:D644" si="27">IF(C581&gt;0,C581+D580,D580)</f>
        <v>228.36144688000024</v>
      </c>
      <c r="E581" s="6" t="b">
        <f t="shared" ref="E581:E644" si="28">IF(C581&gt;3,1)</f>
        <v>0</v>
      </c>
      <c r="F581" s="6">
        <f t="shared" ref="F581:F644" si="29">IF(C581&gt;3,F580+1,F580)</f>
        <v>0</v>
      </c>
    </row>
    <row r="582" spans="1:6" x14ac:dyDescent="0.2">
      <c r="A582" s="1">
        <v>44816</v>
      </c>
      <c r="B582" s="2">
        <v>0.47383101851851855</v>
      </c>
      <c r="C582">
        <v>1.1231199999999999</v>
      </c>
      <c r="D582" s="6">
        <f t="shared" si="27"/>
        <v>229.48456688000024</v>
      </c>
      <c r="E582" s="6" t="b">
        <f t="shared" si="28"/>
        <v>0</v>
      </c>
      <c r="F582" s="6">
        <f t="shared" si="29"/>
        <v>0</v>
      </c>
    </row>
    <row r="583" spans="1:6" x14ac:dyDescent="0.2">
      <c r="A583" s="1">
        <v>44816</v>
      </c>
      <c r="B583" s="2">
        <v>0.47383101851851855</v>
      </c>
      <c r="C583">
        <v>0.50230300000000006</v>
      </c>
      <c r="D583" s="6">
        <f t="shared" si="27"/>
        <v>229.98686988000026</v>
      </c>
      <c r="E583" s="6" t="b">
        <f t="shared" si="28"/>
        <v>0</v>
      </c>
      <c r="F583" s="6">
        <f t="shared" si="29"/>
        <v>0</v>
      </c>
    </row>
    <row r="584" spans="1:6" x14ac:dyDescent="0.2">
      <c r="A584" s="1">
        <v>44816</v>
      </c>
      <c r="B584" s="2">
        <v>0.47384259259259259</v>
      </c>
      <c r="C584">
        <v>0.501641</v>
      </c>
      <c r="D584" s="6">
        <f t="shared" si="27"/>
        <v>230.48851088000026</v>
      </c>
      <c r="E584" s="6" t="b">
        <f t="shared" si="28"/>
        <v>0</v>
      </c>
      <c r="F584" s="6">
        <f t="shared" si="29"/>
        <v>0</v>
      </c>
    </row>
    <row r="585" spans="1:6" x14ac:dyDescent="0.2">
      <c r="A585" s="1">
        <v>44816</v>
      </c>
      <c r="B585" s="2">
        <v>0.47384259259259259</v>
      </c>
      <c r="C585">
        <v>0.352939</v>
      </c>
      <c r="D585" s="6">
        <f t="shared" si="27"/>
        <v>230.84144988000025</v>
      </c>
      <c r="E585" s="6" t="b">
        <f t="shared" si="28"/>
        <v>0</v>
      </c>
      <c r="F585" s="6">
        <f t="shared" si="29"/>
        <v>0</v>
      </c>
    </row>
    <row r="586" spans="1:6" x14ac:dyDescent="0.2">
      <c r="A586" s="1">
        <v>44816</v>
      </c>
      <c r="B586" s="2">
        <v>0.47384259259259259</v>
      </c>
      <c r="C586">
        <v>0.48098000000000002</v>
      </c>
      <c r="D586" s="6">
        <f t="shared" si="27"/>
        <v>231.32242988000024</v>
      </c>
      <c r="E586" s="6" t="b">
        <f t="shared" si="28"/>
        <v>0</v>
      </c>
      <c r="F586" s="6">
        <f t="shared" si="29"/>
        <v>0</v>
      </c>
    </row>
    <row r="587" spans="1:6" x14ac:dyDescent="0.2">
      <c r="A587" s="1">
        <v>44816</v>
      </c>
      <c r="B587" s="2">
        <v>0.47385416666666669</v>
      </c>
      <c r="C587">
        <v>0.35115800000000003</v>
      </c>
      <c r="D587" s="6">
        <f t="shared" si="27"/>
        <v>231.67358788000024</v>
      </c>
      <c r="E587" s="6" t="b">
        <f t="shared" si="28"/>
        <v>0</v>
      </c>
      <c r="F587" s="6">
        <f t="shared" si="29"/>
        <v>0</v>
      </c>
    </row>
    <row r="588" spans="1:6" x14ac:dyDescent="0.2">
      <c r="A588" s="1">
        <v>44816</v>
      </c>
      <c r="B588" s="2">
        <v>0.47385416666666669</v>
      </c>
      <c r="C588">
        <v>0.81329499999999999</v>
      </c>
      <c r="D588" s="6">
        <f t="shared" si="27"/>
        <v>232.48688288000025</v>
      </c>
      <c r="E588" s="6" t="b">
        <f t="shared" si="28"/>
        <v>0</v>
      </c>
      <c r="F588" s="6">
        <f t="shared" si="29"/>
        <v>0</v>
      </c>
    </row>
    <row r="589" spans="1:6" x14ac:dyDescent="0.2">
      <c r="A589" s="1">
        <v>44816</v>
      </c>
      <c r="B589" s="2">
        <v>0.47385416666666669</v>
      </c>
      <c r="C589">
        <v>0.40856300000000001</v>
      </c>
      <c r="D589" s="6">
        <f t="shared" si="27"/>
        <v>232.89544588000024</v>
      </c>
      <c r="E589" s="6" t="b">
        <f t="shared" si="28"/>
        <v>0</v>
      </c>
      <c r="F589" s="6">
        <f t="shared" si="29"/>
        <v>0</v>
      </c>
    </row>
    <row r="590" spans="1:6" x14ac:dyDescent="0.2">
      <c r="A590" s="1">
        <v>44816</v>
      </c>
      <c r="B590" s="2">
        <v>0.47385416666666669</v>
      </c>
      <c r="C590">
        <v>0.52072499999999999</v>
      </c>
      <c r="D590" s="6">
        <f t="shared" si="27"/>
        <v>233.41617088000024</v>
      </c>
      <c r="E590" s="6" t="b">
        <f t="shared" si="28"/>
        <v>0</v>
      </c>
      <c r="F590" s="6">
        <f t="shared" si="29"/>
        <v>0</v>
      </c>
    </row>
    <row r="591" spans="1:6" x14ac:dyDescent="0.2">
      <c r="A591" s="1">
        <v>44816</v>
      </c>
      <c r="B591" s="2">
        <v>0.47386574074074073</v>
      </c>
      <c r="C591">
        <v>0.41059800000000002</v>
      </c>
      <c r="D591" s="6">
        <f t="shared" si="27"/>
        <v>233.82676888000023</v>
      </c>
      <c r="E591" s="6" t="b">
        <f t="shared" si="28"/>
        <v>0</v>
      </c>
      <c r="F591" s="6">
        <f t="shared" si="29"/>
        <v>0</v>
      </c>
    </row>
    <row r="592" spans="1:6" x14ac:dyDescent="0.2">
      <c r="A592" s="1">
        <v>44816</v>
      </c>
      <c r="B592" s="2">
        <v>0.47386574074074073</v>
      </c>
      <c r="C592">
        <v>0.52209899999999998</v>
      </c>
      <c r="D592" s="6">
        <f t="shared" si="27"/>
        <v>234.34886788000023</v>
      </c>
      <c r="E592" s="6" t="b">
        <f t="shared" si="28"/>
        <v>0</v>
      </c>
      <c r="F592" s="6">
        <f t="shared" si="29"/>
        <v>0</v>
      </c>
    </row>
    <row r="593" spans="1:6" x14ac:dyDescent="0.2">
      <c r="A593" s="1">
        <v>44816</v>
      </c>
      <c r="B593" s="2">
        <v>0.47386574074074073</v>
      </c>
      <c r="C593">
        <v>0.46052199999999999</v>
      </c>
      <c r="D593" s="6">
        <f t="shared" si="27"/>
        <v>234.80938988000023</v>
      </c>
      <c r="E593" s="6" t="b">
        <f t="shared" si="28"/>
        <v>0</v>
      </c>
      <c r="F593" s="6">
        <f t="shared" si="29"/>
        <v>0</v>
      </c>
    </row>
    <row r="594" spans="1:6" x14ac:dyDescent="0.2">
      <c r="A594" s="1">
        <v>44816</v>
      </c>
      <c r="B594" s="2">
        <v>0.47386574074074073</v>
      </c>
      <c r="C594">
        <v>0.73278600000000005</v>
      </c>
      <c r="D594" s="6">
        <f t="shared" si="27"/>
        <v>235.54217588000023</v>
      </c>
      <c r="E594" s="6" t="b">
        <f t="shared" si="28"/>
        <v>0</v>
      </c>
      <c r="F594" s="6">
        <f t="shared" si="29"/>
        <v>0</v>
      </c>
    </row>
    <row r="595" spans="1:6" x14ac:dyDescent="0.2">
      <c r="A595" s="1">
        <v>44816</v>
      </c>
      <c r="B595" s="2">
        <v>0.47387731481481482</v>
      </c>
      <c r="C595">
        <v>0.51899499999999998</v>
      </c>
      <c r="D595" s="6">
        <f t="shared" si="27"/>
        <v>236.06117088000022</v>
      </c>
      <c r="E595" s="6" t="b">
        <f t="shared" si="28"/>
        <v>0</v>
      </c>
      <c r="F595" s="6">
        <f t="shared" si="29"/>
        <v>0</v>
      </c>
    </row>
    <row r="596" spans="1:6" x14ac:dyDescent="0.2">
      <c r="A596" s="1">
        <v>44816</v>
      </c>
      <c r="B596" s="2">
        <v>0.47387731481481482</v>
      </c>
      <c r="C596">
        <v>0.57288799999999995</v>
      </c>
      <c r="D596" s="6">
        <f t="shared" si="27"/>
        <v>236.63405888000023</v>
      </c>
      <c r="E596" s="6" t="b">
        <f t="shared" si="28"/>
        <v>0</v>
      </c>
      <c r="F596" s="6">
        <f t="shared" si="29"/>
        <v>0</v>
      </c>
    </row>
    <row r="597" spans="1:6" x14ac:dyDescent="0.2">
      <c r="A597" s="1">
        <v>44816</v>
      </c>
      <c r="B597" s="2">
        <v>0.47387731481481482</v>
      </c>
      <c r="C597">
        <v>0.72596700000000003</v>
      </c>
      <c r="D597" s="6">
        <f t="shared" si="27"/>
        <v>237.36002588000022</v>
      </c>
      <c r="E597" s="6" t="b">
        <f t="shared" si="28"/>
        <v>0</v>
      </c>
      <c r="F597" s="6">
        <f t="shared" si="29"/>
        <v>0</v>
      </c>
    </row>
    <row r="598" spans="1:6" x14ac:dyDescent="0.2">
      <c r="A598" s="1">
        <v>44816</v>
      </c>
      <c r="B598" s="2">
        <v>0.47387731481481482</v>
      </c>
      <c r="C598">
        <v>0.56372800000000001</v>
      </c>
      <c r="D598" s="6">
        <f t="shared" si="27"/>
        <v>237.92375388000022</v>
      </c>
      <c r="E598" s="6" t="b">
        <f t="shared" si="28"/>
        <v>0</v>
      </c>
      <c r="F598" s="6">
        <f t="shared" si="29"/>
        <v>0</v>
      </c>
    </row>
    <row r="599" spans="1:6" x14ac:dyDescent="0.2">
      <c r="A599" s="1">
        <v>44816</v>
      </c>
      <c r="B599" s="2">
        <v>0.47388888888888886</v>
      </c>
      <c r="C599">
        <v>0.51329499999999995</v>
      </c>
      <c r="D599" s="6">
        <f t="shared" si="27"/>
        <v>238.43704888000022</v>
      </c>
      <c r="E599" s="6" t="b">
        <f t="shared" si="28"/>
        <v>0</v>
      </c>
      <c r="F599" s="6">
        <f t="shared" si="29"/>
        <v>0</v>
      </c>
    </row>
    <row r="600" spans="1:6" x14ac:dyDescent="0.2">
      <c r="A600" s="1">
        <v>44816</v>
      </c>
      <c r="B600" s="2">
        <v>0.47388888888888886</v>
      </c>
      <c r="C600">
        <v>0.80118299999999998</v>
      </c>
      <c r="D600" s="6">
        <f t="shared" si="27"/>
        <v>239.23823188000023</v>
      </c>
      <c r="E600" s="6" t="b">
        <f t="shared" si="28"/>
        <v>0</v>
      </c>
      <c r="F600" s="6">
        <f t="shared" si="29"/>
        <v>0</v>
      </c>
    </row>
    <row r="601" spans="1:6" x14ac:dyDescent="0.2">
      <c r="A601" s="1">
        <v>44816</v>
      </c>
      <c r="B601" s="2">
        <v>0.47388888888888886</v>
      </c>
      <c r="C601">
        <v>1.0522800000000001</v>
      </c>
      <c r="D601" s="6">
        <f t="shared" si="27"/>
        <v>240.29051188000022</v>
      </c>
      <c r="E601" s="6" t="b">
        <f t="shared" si="28"/>
        <v>0</v>
      </c>
      <c r="F601" s="6">
        <f t="shared" si="29"/>
        <v>0</v>
      </c>
    </row>
    <row r="602" spans="1:6" x14ac:dyDescent="0.2">
      <c r="A602" s="1">
        <v>44816</v>
      </c>
      <c r="B602" s="2">
        <v>0.47390046296296301</v>
      </c>
      <c r="C602">
        <v>0.72835899999999998</v>
      </c>
      <c r="D602" s="6">
        <f t="shared" si="27"/>
        <v>241.01887088000024</v>
      </c>
      <c r="E602" s="6" t="b">
        <f t="shared" si="28"/>
        <v>0</v>
      </c>
      <c r="F602" s="6">
        <f t="shared" si="29"/>
        <v>0</v>
      </c>
    </row>
    <row r="603" spans="1:6" x14ac:dyDescent="0.2">
      <c r="A603" s="1">
        <v>44816</v>
      </c>
      <c r="B603" s="2">
        <v>0.47390046296296301</v>
      </c>
      <c r="C603">
        <v>0.75014000000000003</v>
      </c>
      <c r="D603" s="6">
        <f t="shared" si="27"/>
        <v>241.76901088000022</v>
      </c>
      <c r="E603" s="6" t="b">
        <f t="shared" si="28"/>
        <v>0</v>
      </c>
      <c r="F603" s="6">
        <f t="shared" si="29"/>
        <v>0</v>
      </c>
    </row>
    <row r="604" spans="1:6" x14ac:dyDescent="0.2">
      <c r="A604" s="1">
        <v>44816</v>
      </c>
      <c r="B604" s="2">
        <v>0.47390046296296301</v>
      </c>
      <c r="C604">
        <v>0.95924900000000002</v>
      </c>
      <c r="D604" s="6">
        <f t="shared" si="27"/>
        <v>242.72825988000022</v>
      </c>
      <c r="E604" s="6" t="b">
        <f t="shared" si="28"/>
        <v>0</v>
      </c>
      <c r="F604" s="6">
        <f t="shared" si="29"/>
        <v>0</v>
      </c>
    </row>
    <row r="605" spans="1:6" x14ac:dyDescent="0.2">
      <c r="A605" s="1">
        <v>44816</v>
      </c>
      <c r="B605" s="2">
        <v>0.47390046296296301</v>
      </c>
      <c r="C605">
        <v>0.63263400000000003</v>
      </c>
      <c r="D605" s="6">
        <f t="shared" si="27"/>
        <v>243.36089388000022</v>
      </c>
      <c r="E605" s="6" t="b">
        <f t="shared" si="28"/>
        <v>0</v>
      </c>
      <c r="F605" s="6">
        <f t="shared" si="29"/>
        <v>0</v>
      </c>
    </row>
    <row r="606" spans="1:6" x14ac:dyDescent="0.2">
      <c r="A606" s="1">
        <v>44816</v>
      </c>
      <c r="B606" s="2">
        <v>0.47391203703703705</v>
      </c>
      <c r="C606">
        <v>0.433143</v>
      </c>
      <c r="D606" s="6">
        <f t="shared" si="27"/>
        <v>243.79403688000022</v>
      </c>
      <c r="E606" s="6" t="b">
        <f t="shared" si="28"/>
        <v>0</v>
      </c>
      <c r="F606" s="6">
        <f t="shared" si="29"/>
        <v>0</v>
      </c>
    </row>
    <row r="607" spans="1:6" x14ac:dyDescent="0.2">
      <c r="A607" s="1">
        <v>44816</v>
      </c>
      <c r="B607" s="2">
        <v>0.47391203703703705</v>
      </c>
      <c r="C607">
        <v>0.54286299999999998</v>
      </c>
      <c r="D607" s="6">
        <f t="shared" si="27"/>
        <v>244.33689988000023</v>
      </c>
      <c r="E607" s="6" t="b">
        <f t="shared" si="28"/>
        <v>0</v>
      </c>
      <c r="F607" s="6">
        <f t="shared" si="29"/>
        <v>0</v>
      </c>
    </row>
    <row r="608" spans="1:6" x14ac:dyDescent="0.2">
      <c r="A608" s="1">
        <v>44816</v>
      </c>
      <c r="B608" s="2">
        <v>0.47391203703703705</v>
      </c>
      <c r="C608">
        <v>0.48062300000000002</v>
      </c>
      <c r="D608" s="6">
        <f t="shared" si="27"/>
        <v>244.81752288000024</v>
      </c>
      <c r="E608" s="6" t="b">
        <f t="shared" si="28"/>
        <v>0</v>
      </c>
      <c r="F608" s="6">
        <f t="shared" si="29"/>
        <v>0</v>
      </c>
    </row>
    <row r="609" spans="1:6" x14ac:dyDescent="0.2">
      <c r="A609" s="1">
        <v>44816</v>
      </c>
      <c r="B609" s="2">
        <v>0.47391203703703705</v>
      </c>
      <c r="C609">
        <v>0.498282</v>
      </c>
      <c r="D609" s="6">
        <f t="shared" si="27"/>
        <v>245.31580488000023</v>
      </c>
      <c r="E609" s="6" t="b">
        <f t="shared" si="28"/>
        <v>0</v>
      </c>
      <c r="F609" s="6">
        <f t="shared" si="29"/>
        <v>0</v>
      </c>
    </row>
    <row r="610" spans="1:6" x14ac:dyDescent="0.2">
      <c r="A610" s="1">
        <v>44816</v>
      </c>
      <c r="B610" s="2">
        <v>0.47392361111111114</v>
      </c>
      <c r="C610">
        <v>0.72861299999999996</v>
      </c>
      <c r="D610" s="6">
        <f t="shared" si="27"/>
        <v>246.04441788000022</v>
      </c>
      <c r="E610" s="6" t="b">
        <f t="shared" si="28"/>
        <v>0</v>
      </c>
      <c r="F610" s="6">
        <f t="shared" si="29"/>
        <v>0</v>
      </c>
    </row>
    <row r="611" spans="1:6" x14ac:dyDescent="0.2">
      <c r="A611" s="1">
        <v>44816</v>
      </c>
      <c r="B611" s="2">
        <v>0.47392361111111114</v>
      </c>
      <c r="C611">
        <v>0.53013999999999994</v>
      </c>
      <c r="D611" s="6">
        <f t="shared" si="27"/>
        <v>246.57455788000021</v>
      </c>
      <c r="E611" s="6" t="b">
        <f t="shared" si="28"/>
        <v>0</v>
      </c>
      <c r="F611" s="6">
        <f t="shared" si="29"/>
        <v>0</v>
      </c>
    </row>
    <row r="612" spans="1:6" x14ac:dyDescent="0.2">
      <c r="A612" s="1">
        <v>44816</v>
      </c>
      <c r="B612" s="2">
        <v>0.47392361111111114</v>
      </c>
      <c r="C612">
        <v>0.44561099999999998</v>
      </c>
      <c r="D612" s="6">
        <f t="shared" si="27"/>
        <v>247.02016888000023</v>
      </c>
      <c r="E612" s="6" t="b">
        <f t="shared" si="28"/>
        <v>0</v>
      </c>
      <c r="F612" s="6">
        <f t="shared" si="29"/>
        <v>0</v>
      </c>
    </row>
    <row r="613" spans="1:6" x14ac:dyDescent="0.2">
      <c r="A613" s="1">
        <v>44816</v>
      </c>
      <c r="B613" s="2">
        <v>0.47392361111111114</v>
      </c>
      <c r="C613">
        <v>0.59355000000000002</v>
      </c>
      <c r="D613" s="6">
        <f t="shared" si="27"/>
        <v>247.61371888000022</v>
      </c>
      <c r="E613" s="6" t="b">
        <f t="shared" si="28"/>
        <v>0</v>
      </c>
      <c r="F613" s="6">
        <f t="shared" si="29"/>
        <v>0</v>
      </c>
    </row>
    <row r="614" spans="1:6" x14ac:dyDescent="0.2">
      <c r="A614" s="1">
        <v>44816</v>
      </c>
      <c r="B614" s="2">
        <v>0.47393518518518518</v>
      </c>
      <c r="C614">
        <v>0.68866400000000005</v>
      </c>
      <c r="D614" s="6">
        <f t="shared" si="27"/>
        <v>248.30238288000021</v>
      </c>
      <c r="E614" s="6" t="b">
        <f t="shared" si="28"/>
        <v>0</v>
      </c>
      <c r="F614" s="6">
        <f t="shared" si="29"/>
        <v>0</v>
      </c>
    </row>
    <row r="615" spans="1:6" x14ac:dyDescent="0.2">
      <c r="A615" s="1">
        <v>44816</v>
      </c>
      <c r="B615" s="2">
        <v>0.47393518518518518</v>
      </c>
      <c r="C615">
        <v>0.75695900000000005</v>
      </c>
      <c r="D615" s="6">
        <f t="shared" si="27"/>
        <v>249.0593418800002</v>
      </c>
      <c r="E615" s="6" t="b">
        <f t="shared" si="28"/>
        <v>0</v>
      </c>
      <c r="F615" s="6">
        <f t="shared" si="29"/>
        <v>0</v>
      </c>
    </row>
    <row r="616" spans="1:6" x14ac:dyDescent="0.2">
      <c r="A616" s="1">
        <v>44816</v>
      </c>
      <c r="B616" s="2">
        <v>0.47393518518518518</v>
      </c>
      <c r="C616">
        <v>1.3740600000000001</v>
      </c>
      <c r="D616" s="6">
        <f t="shared" si="27"/>
        <v>250.43340188000019</v>
      </c>
      <c r="E616" s="6" t="b">
        <f t="shared" si="28"/>
        <v>0</v>
      </c>
      <c r="F616" s="6">
        <f t="shared" si="29"/>
        <v>0</v>
      </c>
    </row>
    <row r="617" spans="1:6" x14ac:dyDescent="0.2">
      <c r="A617" s="1">
        <v>44816</v>
      </c>
      <c r="B617" s="2">
        <v>0.47394675925925928</v>
      </c>
      <c r="C617">
        <v>1.4241299999999999</v>
      </c>
      <c r="D617" s="6">
        <f t="shared" si="27"/>
        <v>251.85753188000018</v>
      </c>
      <c r="E617" s="6" t="b">
        <f t="shared" si="28"/>
        <v>0</v>
      </c>
      <c r="F617" s="6">
        <f t="shared" si="29"/>
        <v>0</v>
      </c>
    </row>
    <row r="618" spans="1:6" x14ac:dyDescent="0.2">
      <c r="A618" s="1">
        <v>44816</v>
      </c>
      <c r="B618" s="2">
        <v>0.47394675925925928</v>
      </c>
      <c r="C618">
        <v>0.65024199999999999</v>
      </c>
      <c r="D618" s="6">
        <f t="shared" si="27"/>
        <v>252.50777388000017</v>
      </c>
      <c r="E618" s="6" t="b">
        <f t="shared" si="28"/>
        <v>0</v>
      </c>
      <c r="F618" s="6">
        <f t="shared" si="29"/>
        <v>0</v>
      </c>
    </row>
    <row r="619" spans="1:6" x14ac:dyDescent="0.2">
      <c r="A619" s="1">
        <v>44816</v>
      </c>
      <c r="B619" s="2">
        <v>0.47394675925925928</v>
      </c>
      <c r="C619">
        <v>0.55385499999999999</v>
      </c>
      <c r="D619" s="6">
        <f t="shared" si="27"/>
        <v>253.06162888000017</v>
      </c>
      <c r="E619" s="6" t="b">
        <f t="shared" si="28"/>
        <v>0</v>
      </c>
      <c r="F619" s="6">
        <f t="shared" si="29"/>
        <v>0</v>
      </c>
    </row>
    <row r="620" spans="1:6" x14ac:dyDescent="0.2">
      <c r="A620" s="1">
        <v>44816</v>
      </c>
      <c r="B620" s="2">
        <v>0.47394675925925928</v>
      </c>
      <c r="C620">
        <v>0.69370200000000004</v>
      </c>
      <c r="D620" s="6">
        <f t="shared" si="27"/>
        <v>253.75533088000017</v>
      </c>
      <c r="E620" s="6" t="b">
        <f t="shared" si="28"/>
        <v>0</v>
      </c>
      <c r="F620" s="6">
        <f t="shared" si="29"/>
        <v>0</v>
      </c>
    </row>
    <row r="621" spans="1:6" x14ac:dyDescent="0.2">
      <c r="A621" s="1">
        <v>44816</v>
      </c>
      <c r="B621" s="2">
        <v>0.47395833333333331</v>
      </c>
      <c r="C621">
        <v>0.50846100000000005</v>
      </c>
      <c r="D621" s="6">
        <f t="shared" si="27"/>
        <v>254.26379188000018</v>
      </c>
      <c r="E621" s="6" t="b">
        <f t="shared" si="28"/>
        <v>0</v>
      </c>
      <c r="F621" s="6">
        <f t="shared" si="29"/>
        <v>0</v>
      </c>
    </row>
    <row r="622" spans="1:6" x14ac:dyDescent="0.2">
      <c r="A622" s="1">
        <v>44816</v>
      </c>
      <c r="B622" s="2">
        <v>0.47395833333333331</v>
      </c>
      <c r="C622">
        <v>0.65543300000000004</v>
      </c>
      <c r="D622" s="6">
        <f t="shared" si="27"/>
        <v>254.91922488000017</v>
      </c>
      <c r="E622" s="6" t="b">
        <f t="shared" si="28"/>
        <v>0</v>
      </c>
      <c r="F622" s="6">
        <f t="shared" si="29"/>
        <v>0</v>
      </c>
    </row>
    <row r="623" spans="1:6" x14ac:dyDescent="0.2">
      <c r="A623" s="1">
        <v>44816</v>
      </c>
      <c r="B623" s="2">
        <v>0.47395833333333331</v>
      </c>
      <c r="C623">
        <v>0.693855</v>
      </c>
      <c r="D623" s="6">
        <f t="shared" si="27"/>
        <v>255.61307988000019</v>
      </c>
      <c r="E623" s="6" t="b">
        <f t="shared" si="28"/>
        <v>0</v>
      </c>
      <c r="F623" s="6">
        <f t="shared" si="29"/>
        <v>0</v>
      </c>
    </row>
    <row r="624" spans="1:6" x14ac:dyDescent="0.2">
      <c r="A624" s="1">
        <v>44816</v>
      </c>
      <c r="B624" s="2">
        <v>0.47395833333333331</v>
      </c>
      <c r="C624">
        <v>0.78835900000000003</v>
      </c>
      <c r="D624" s="6">
        <f t="shared" si="27"/>
        <v>256.40143888000017</v>
      </c>
      <c r="E624" s="6" t="b">
        <f t="shared" si="28"/>
        <v>0</v>
      </c>
      <c r="F624" s="6">
        <f t="shared" si="29"/>
        <v>0</v>
      </c>
    </row>
    <row r="625" spans="1:6" x14ac:dyDescent="0.2">
      <c r="A625" s="1">
        <v>44816</v>
      </c>
      <c r="B625" s="2">
        <v>0.47396990740740735</v>
      </c>
      <c r="C625">
        <v>1.17391</v>
      </c>
      <c r="D625" s="6">
        <f t="shared" si="27"/>
        <v>257.57534888000015</v>
      </c>
      <c r="E625" s="6" t="b">
        <f t="shared" si="28"/>
        <v>0</v>
      </c>
      <c r="F625" s="6">
        <f t="shared" si="29"/>
        <v>0</v>
      </c>
    </row>
    <row r="626" spans="1:6" x14ac:dyDescent="0.2">
      <c r="A626" s="1">
        <v>44816</v>
      </c>
      <c r="B626" s="2">
        <v>0.47396990740740735</v>
      </c>
      <c r="C626">
        <v>1.3258099999999999</v>
      </c>
      <c r="D626" s="6">
        <f t="shared" si="27"/>
        <v>258.90115888000014</v>
      </c>
      <c r="E626" s="6" t="b">
        <f t="shared" si="28"/>
        <v>0</v>
      </c>
      <c r="F626" s="6">
        <f t="shared" si="29"/>
        <v>0</v>
      </c>
    </row>
    <row r="627" spans="1:6" x14ac:dyDescent="0.2">
      <c r="A627" s="1">
        <v>44816</v>
      </c>
      <c r="B627" s="2">
        <v>0.47396990740740735</v>
      </c>
      <c r="C627">
        <v>2.0700400000000001</v>
      </c>
      <c r="D627" s="6">
        <f t="shared" si="27"/>
        <v>260.97119888000014</v>
      </c>
      <c r="E627" s="6" t="b">
        <f t="shared" si="28"/>
        <v>0</v>
      </c>
      <c r="F627" s="6">
        <f t="shared" si="29"/>
        <v>0</v>
      </c>
    </row>
    <row r="628" spans="1:6" x14ac:dyDescent="0.2">
      <c r="A628" s="1">
        <v>44816</v>
      </c>
      <c r="B628" s="2">
        <v>0.47396990740740735</v>
      </c>
      <c r="C628">
        <v>1.5458099999999999</v>
      </c>
      <c r="D628" s="6">
        <f t="shared" si="27"/>
        <v>262.51700888000016</v>
      </c>
      <c r="E628" s="6" t="b">
        <f t="shared" si="28"/>
        <v>0</v>
      </c>
      <c r="F628" s="6">
        <f t="shared" si="29"/>
        <v>0</v>
      </c>
    </row>
    <row r="629" spans="1:6" x14ac:dyDescent="0.2">
      <c r="A629" s="1">
        <v>44816</v>
      </c>
      <c r="B629" s="2">
        <v>0.4739814814814815</v>
      </c>
      <c r="C629">
        <v>1.27599</v>
      </c>
      <c r="D629" s="6">
        <f t="shared" si="27"/>
        <v>263.79299888000014</v>
      </c>
      <c r="E629" s="6" t="b">
        <f t="shared" si="28"/>
        <v>0</v>
      </c>
      <c r="F629" s="6">
        <f t="shared" si="29"/>
        <v>0</v>
      </c>
    </row>
    <row r="630" spans="1:6" x14ac:dyDescent="0.2">
      <c r="A630" s="1">
        <v>44816</v>
      </c>
      <c r="B630" s="2">
        <v>0.4739814814814815</v>
      </c>
      <c r="C630">
        <v>0.82337099999999996</v>
      </c>
      <c r="D630" s="6">
        <f t="shared" si="27"/>
        <v>264.61636988000015</v>
      </c>
      <c r="E630" s="6" t="b">
        <f t="shared" si="28"/>
        <v>0</v>
      </c>
      <c r="F630" s="6">
        <f t="shared" si="29"/>
        <v>0</v>
      </c>
    </row>
    <row r="631" spans="1:6" x14ac:dyDescent="0.2">
      <c r="A631" s="1">
        <v>44816</v>
      </c>
      <c r="B631" s="2">
        <v>0.4739814814814815</v>
      </c>
      <c r="C631">
        <v>0.77110699999999999</v>
      </c>
      <c r="D631" s="6">
        <f t="shared" si="27"/>
        <v>265.38747688000012</v>
      </c>
      <c r="E631" s="6" t="b">
        <f t="shared" si="28"/>
        <v>0</v>
      </c>
      <c r="F631" s="6">
        <f t="shared" si="29"/>
        <v>0</v>
      </c>
    </row>
    <row r="632" spans="1:6" x14ac:dyDescent="0.2">
      <c r="A632" s="1">
        <v>44816</v>
      </c>
      <c r="B632" s="2">
        <v>0.47399305555555554</v>
      </c>
      <c r="C632">
        <v>0.51517800000000002</v>
      </c>
      <c r="D632" s="6">
        <f t="shared" si="27"/>
        <v>265.90265488000011</v>
      </c>
      <c r="E632" s="6" t="b">
        <f t="shared" si="28"/>
        <v>0</v>
      </c>
      <c r="F632" s="6">
        <f t="shared" si="29"/>
        <v>0</v>
      </c>
    </row>
    <row r="633" spans="1:6" x14ac:dyDescent="0.2">
      <c r="A633" s="1">
        <v>44816</v>
      </c>
      <c r="B633" s="2">
        <v>0.47399305555555554</v>
      </c>
      <c r="C633">
        <v>0.337723</v>
      </c>
      <c r="D633" s="6">
        <f t="shared" si="27"/>
        <v>266.2403778800001</v>
      </c>
      <c r="E633" s="6" t="b">
        <f t="shared" si="28"/>
        <v>0</v>
      </c>
      <c r="F633" s="6">
        <f t="shared" si="29"/>
        <v>0</v>
      </c>
    </row>
    <row r="634" spans="1:6" x14ac:dyDescent="0.2">
      <c r="A634" s="1">
        <v>44816</v>
      </c>
      <c r="B634" s="2">
        <v>0.47399305555555554</v>
      </c>
      <c r="C634">
        <v>0.13349900000000001</v>
      </c>
      <c r="D634" s="6">
        <f t="shared" si="27"/>
        <v>266.37387688000007</v>
      </c>
      <c r="E634" s="6" t="b">
        <f t="shared" si="28"/>
        <v>0</v>
      </c>
      <c r="F634" s="6">
        <f t="shared" si="29"/>
        <v>0</v>
      </c>
    </row>
    <row r="635" spans="1:6" x14ac:dyDescent="0.2">
      <c r="A635" s="1">
        <v>44816</v>
      </c>
      <c r="B635" s="2">
        <v>0.47399305555555554</v>
      </c>
      <c r="C635">
        <v>0.257519</v>
      </c>
      <c r="D635" s="6">
        <f t="shared" si="27"/>
        <v>266.63139588000007</v>
      </c>
      <c r="E635" s="6" t="b">
        <f t="shared" si="28"/>
        <v>0</v>
      </c>
      <c r="F635" s="6">
        <f t="shared" si="29"/>
        <v>0</v>
      </c>
    </row>
    <row r="636" spans="1:6" x14ac:dyDescent="0.2">
      <c r="A636" s="1">
        <v>44816</v>
      </c>
      <c r="B636" s="2">
        <v>0.47400462962962964</v>
      </c>
      <c r="C636">
        <v>0.21517800000000001</v>
      </c>
      <c r="D636" s="6">
        <f t="shared" si="27"/>
        <v>266.84657388000005</v>
      </c>
      <c r="E636" s="6" t="b">
        <f t="shared" si="28"/>
        <v>0</v>
      </c>
      <c r="F636" s="6">
        <f t="shared" si="29"/>
        <v>0</v>
      </c>
    </row>
    <row r="637" spans="1:6" x14ac:dyDescent="0.2">
      <c r="A637" s="1">
        <v>44816</v>
      </c>
      <c r="B637" s="2">
        <v>0.47400462962962964</v>
      </c>
      <c r="C637">
        <v>0.30209900000000001</v>
      </c>
      <c r="D637" s="6">
        <f t="shared" si="27"/>
        <v>267.14867288000005</v>
      </c>
      <c r="E637" s="6" t="b">
        <f t="shared" si="28"/>
        <v>0</v>
      </c>
      <c r="F637" s="6">
        <f t="shared" si="29"/>
        <v>0</v>
      </c>
    </row>
    <row r="638" spans="1:6" x14ac:dyDescent="0.2">
      <c r="A638" s="1">
        <v>44816</v>
      </c>
      <c r="B638" s="2">
        <v>0.47400462962962964</v>
      </c>
      <c r="C638">
        <v>7.9096899999999998E-2</v>
      </c>
      <c r="D638" s="6">
        <f t="shared" si="27"/>
        <v>267.22776978000007</v>
      </c>
      <c r="E638" s="6" t="b">
        <f t="shared" si="28"/>
        <v>0</v>
      </c>
      <c r="F638" s="6">
        <f t="shared" si="29"/>
        <v>0</v>
      </c>
    </row>
    <row r="639" spans="1:6" x14ac:dyDescent="0.2">
      <c r="A639" s="1">
        <v>44816</v>
      </c>
      <c r="B639" s="2">
        <v>0.47400462962962964</v>
      </c>
      <c r="C639">
        <v>-0.29291299999999998</v>
      </c>
      <c r="D639" s="6">
        <f t="shared" si="27"/>
        <v>267.22776978000007</v>
      </c>
      <c r="E639" s="6" t="b">
        <f t="shared" si="28"/>
        <v>0</v>
      </c>
      <c r="F639" s="6">
        <f t="shared" si="29"/>
        <v>0</v>
      </c>
    </row>
    <row r="640" spans="1:6" x14ac:dyDescent="0.2">
      <c r="A640" s="1">
        <v>44816</v>
      </c>
      <c r="B640" s="2">
        <v>0.47401620370370368</v>
      </c>
      <c r="C640">
        <v>-0.45138600000000001</v>
      </c>
      <c r="D640" s="6">
        <f t="shared" si="27"/>
        <v>267.22776978000007</v>
      </c>
      <c r="E640" s="6" t="b">
        <f t="shared" si="28"/>
        <v>0</v>
      </c>
      <c r="F640" s="6">
        <f t="shared" si="29"/>
        <v>0</v>
      </c>
    </row>
    <row r="641" spans="1:6" x14ac:dyDescent="0.2">
      <c r="A641" s="1">
        <v>44816</v>
      </c>
      <c r="B641" s="2">
        <v>0.47401620370370368</v>
      </c>
      <c r="C641">
        <v>-0.33815499999999998</v>
      </c>
      <c r="D641" s="6">
        <f t="shared" si="27"/>
        <v>267.22776978000007</v>
      </c>
      <c r="E641" s="6" t="b">
        <f t="shared" si="28"/>
        <v>0</v>
      </c>
      <c r="F641" s="6">
        <f t="shared" si="29"/>
        <v>0</v>
      </c>
    </row>
    <row r="642" spans="1:6" x14ac:dyDescent="0.2">
      <c r="A642" s="1">
        <v>44816</v>
      </c>
      <c r="B642" s="2">
        <v>0.47401620370370368</v>
      </c>
      <c r="C642">
        <v>-0.23922399999999999</v>
      </c>
      <c r="D642" s="6">
        <f t="shared" si="27"/>
        <v>267.22776978000007</v>
      </c>
      <c r="E642" s="6" t="b">
        <f t="shared" si="28"/>
        <v>0</v>
      </c>
      <c r="F642" s="6">
        <f t="shared" si="29"/>
        <v>0</v>
      </c>
    </row>
    <row r="643" spans="1:6" x14ac:dyDescent="0.2">
      <c r="A643" s="1">
        <v>44816</v>
      </c>
      <c r="B643" s="2">
        <v>0.47401620370370368</v>
      </c>
      <c r="C643">
        <v>-2.52287E-2</v>
      </c>
      <c r="D643" s="6">
        <f t="shared" si="27"/>
        <v>267.22776978000007</v>
      </c>
      <c r="E643" s="6" t="b">
        <f t="shared" si="28"/>
        <v>0</v>
      </c>
      <c r="F643" s="6">
        <f t="shared" si="29"/>
        <v>0</v>
      </c>
    </row>
    <row r="644" spans="1:6" x14ac:dyDescent="0.2">
      <c r="A644" s="1">
        <v>44816</v>
      </c>
      <c r="B644" s="2">
        <v>0.47402777777777777</v>
      </c>
      <c r="C644">
        <v>9.4211400000000001E-2</v>
      </c>
      <c r="D644" s="6">
        <f t="shared" si="27"/>
        <v>267.32198118000008</v>
      </c>
      <c r="E644" s="6" t="b">
        <f t="shared" si="28"/>
        <v>0</v>
      </c>
      <c r="F644" s="6">
        <f t="shared" si="29"/>
        <v>0</v>
      </c>
    </row>
    <row r="645" spans="1:6" x14ac:dyDescent="0.2">
      <c r="A645" s="1">
        <v>44816</v>
      </c>
      <c r="B645" s="2">
        <v>0.47402777777777777</v>
      </c>
      <c r="C645">
        <v>0.90398199999999995</v>
      </c>
      <c r="D645" s="6">
        <f t="shared" ref="D645:D708" si="30">IF(C645&gt;0,C645+D644,D644)</f>
        <v>268.22596318000006</v>
      </c>
      <c r="E645" s="6" t="b">
        <f t="shared" ref="E645:E708" si="31">IF(C645&gt;3,1)</f>
        <v>0</v>
      </c>
      <c r="F645" s="6">
        <f t="shared" ref="F645:F708" si="32">IF(C645&gt;3,F644+1,F644)</f>
        <v>0</v>
      </c>
    </row>
    <row r="646" spans="1:6" x14ac:dyDescent="0.2">
      <c r="A646" s="1">
        <v>44816</v>
      </c>
      <c r="B646" s="2">
        <v>0.47402777777777777</v>
      </c>
      <c r="C646">
        <v>1.00536</v>
      </c>
      <c r="D646" s="6">
        <f t="shared" si="30"/>
        <v>269.23132318000006</v>
      </c>
      <c r="E646" s="6" t="b">
        <f t="shared" si="31"/>
        <v>0</v>
      </c>
      <c r="F646" s="6">
        <f t="shared" si="32"/>
        <v>0</v>
      </c>
    </row>
    <row r="647" spans="1:6" x14ac:dyDescent="0.2">
      <c r="A647" s="1">
        <v>44816</v>
      </c>
      <c r="B647" s="2">
        <v>0.47403935185185181</v>
      </c>
      <c r="C647">
        <v>1.14958</v>
      </c>
      <c r="D647" s="6">
        <f t="shared" si="30"/>
        <v>270.38090318000008</v>
      </c>
      <c r="E647" s="6" t="b">
        <f t="shared" si="31"/>
        <v>0</v>
      </c>
      <c r="F647" s="6">
        <f t="shared" si="32"/>
        <v>0</v>
      </c>
    </row>
    <row r="648" spans="1:6" x14ac:dyDescent="0.2">
      <c r="A648" s="1">
        <v>44816</v>
      </c>
      <c r="B648" s="2">
        <v>0.47403935185185181</v>
      </c>
      <c r="C648">
        <v>0.64734100000000006</v>
      </c>
      <c r="D648" s="6">
        <f t="shared" si="30"/>
        <v>271.02824418000006</v>
      </c>
      <c r="E648" s="6" t="b">
        <f t="shared" si="31"/>
        <v>0</v>
      </c>
      <c r="F648" s="6">
        <f t="shared" si="32"/>
        <v>0</v>
      </c>
    </row>
    <row r="649" spans="1:6" x14ac:dyDescent="0.2">
      <c r="A649" s="1">
        <v>44816</v>
      </c>
      <c r="B649" s="2">
        <v>0.47403935185185181</v>
      </c>
      <c r="C649">
        <v>0.463117</v>
      </c>
      <c r="D649" s="6">
        <f t="shared" si="30"/>
        <v>271.49136118000007</v>
      </c>
      <c r="E649" s="6" t="b">
        <f t="shared" si="31"/>
        <v>0</v>
      </c>
      <c r="F649" s="6">
        <f t="shared" si="32"/>
        <v>0</v>
      </c>
    </row>
    <row r="650" spans="1:6" x14ac:dyDescent="0.2">
      <c r="A650" s="1">
        <v>44816</v>
      </c>
      <c r="B650" s="2">
        <v>0.47403935185185181</v>
      </c>
      <c r="C650">
        <v>0.384237</v>
      </c>
      <c r="D650" s="6">
        <f t="shared" si="30"/>
        <v>271.87559818000005</v>
      </c>
      <c r="E650" s="6" t="b">
        <f t="shared" si="31"/>
        <v>0</v>
      </c>
      <c r="F650" s="6">
        <f t="shared" si="32"/>
        <v>0</v>
      </c>
    </row>
    <row r="651" spans="1:6" x14ac:dyDescent="0.2">
      <c r="A651" s="1">
        <v>44816</v>
      </c>
      <c r="B651" s="2">
        <v>0.47405092592592596</v>
      </c>
      <c r="C651">
        <v>0.61695900000000004</v>
      </c>
      <c r="D651" s="6">
        <f t="shared" si="30"/>
        <v>272.49255718000006</v>
      </c>
      <c r="E651" s="6" t="b">
        <f t="shared" si="31"/>
        <v>0</v>
      </c>
      <c r="F651" s="6">
        <f t="shared" si="32"/>
        <v>0</v>
      </c>
    </row>
    <row r="652" spans="1:6" x14ac:dyDescent="0.2">
      <c r="A652" s="1">
        <v>44816</v>
      </c>
      <c r="B652" s="2">
        <v>0.47405092592592596</v>
      </c>
      <c r="C652">
        <v>0.55253200000000002</v>
      </c>
      <c r="D652" s="6">
        <f t="shared" si="30"/>
        <v>273.04508918000005</v>
      </c>
      <c r="E652" s="6" t="b">
        <f t="shared" si="31"/>
        <v>0</v>
      </c>
      <c r="F652" s="6">
        <f t="shared" si="32"/>
        <v>0</v>
      </c>
    </row>
    <row r="653" spans="1:6" x14ac:dyDescent="0.2">
      <c r="A653" s="1">
        <v>44816</v>
      </c>
      <c r="B653" s="2">
        <v>0.47405092592592596</v>
      </c>
      <c r="C653">
        <v>0.47874</v>
      </c>
      <c r="D653" s="6">
        <f t="shared" si="30"/>
        <v>273.52382918000006</v>
      </c>
      <c r="E653" s="6" t="b">
        <f t="shared" si="31"/>
        <v>0</v>
      </c>
      <c r="F653" s="6">
        <f t="shared" si="32"/>
        <v>0</v>
      </c>
    </row>
    <row r="654" spans="1:6" x14ac:dyDescent="0.2">
      <c r="A654" s="1">
        <v>44816</v>
      </c>
      <c r="B654" s="2">
        <v>0.47405092592592596</v>
      </c>
      <c r="C654">
        <v>0.37472</v>
      </c>
      <c r="D654" s="6">
        <f t="shared" si="30"/>
        <v>273.89854918000009</v>
      </c>
      <c r="E654" s="6" t="b">
        <f t="shared" si="31"/>
        <v>0</v>
      </c>
      <c r="F654" s="6">
        <f t="shared" si="32"/>
        <v>0</v>
      </c>
    </row>
    <row r="655" spans="1:6" x14ac:dyDescent="0.2">
      <c r="A655" s="1">
        <v>44816</v>
      </c>
      <c r="B655" s="2">
        <v>0.4740625</v>
      </c>
      <c r="C655">
        <v>0.40896900000000003</v>
      </c>
      <c r="D655" s="6">
        <f t="shared" si="30"/>
        <v>274.3075181800001</v>
      </c>
      <c r="E655" s="6" t="b">
        <f t="shared" si="31"/>
        <v>0</v>
      </c>
      <c r="F655" s="6">
        <f t="shared" si="32"/>
        <v>0</v>
      </c>
    </row>
    <row r="656" spans="1:6" x14ac:dyDescent="0.2">
      <c r="A656" s="1">
        <v>44816</v>
      </c>
      <c r="B656" s="2">
        <v>0.4740625</v>
      </c>
      <c r="C656">
        <v>1.11528</v>
      </c>
      <c r="D656" s="6">
        <f t="shared" si="30"/>
        <v>275.42279818000009</v>
      </c>
      <c r="E656" s="6" t="b">
        <f t="shared" si="31"/>
        <v>0</v>
      </c>
      <c r="F656" s="6">
        <f t="shared" si="32"/>
        <v>0</v>
      </c>
    </row>
    <row r="657" spans="1:6" x14ac:dyDescent="0.2">
      <c r="A657" s="1">
        <v>44816</v>
      </c>
      <c r="B657" s="2">
        <v>0.4740625</v>
      </c>
      <c r="C657">
        <v>1.29518</v>
      </c>
      <c r="D657" s="6">
        <f t="shared" si="30"/>
        <v>276.7179781800001</v>
      </c>
      <c r="E657" s="6" t="b">
        <f t="shared" si="31"/>
        <v>0</v>
      </c>
      <c r="F657" s="6">
        <f t="shared" si="32"/>
        <v>0</v>
      </c>
    </row>
    <row r="658" spans="1:6" x14ac:dyDescent="0.2">
      <c r="A658" s="1">
        <v>44816</v>
      </c>
      <c r="B658" s="2">
        <v>0.4740625</v>
      </c>
      <c r="C658">
        <v>1.82958</v>
      </c>
      <c r="D658" s="6">
        <f t="shared" si="30"/>
        <v>278.54755818000012</v>
      </c>
      <c r="E658" s="6" t="b">
        <f t="shared" si="31"/>
        <v>0</v>
      </c>
      <c r="F658" s="6">
        <f t="shared" si="32"/>
        <v>0</v>
      </c>
    </row>
    <row r="659" spans="1:6" x14ac:dyDescent="0.2">
      <c r="A659" s="1">
        <v>44816</v>
      </c>
      <c r="B659" s="2">
        <v>0.47407407407407409</v>
      </c>
      <c r="C659">
        <v>1.3552299999999999</v>
      </c>
      <c r="D659" s="6">
        <f t="shared" si="30"/>
        <v>279.90278818000013</v>
      </c>
      <c r="E659" s="6" t="b">
        <f t="shared" si="31"/>
        <v>0</v>
      </c>
      <c r="F659" s="6">
        <f t="shared" si="32"/>
        <v>0</v>
      </c>
    </row>
    <row r="660" spans="1:6" x14ac:dyDescent="0.2">
      <c r="A660" s="1">
        <v>44816</v>
      </c>
      <c r="B660" s="2">
        <v>0.47407407407407409</v>
      </c>
      <c r="C660">
        <v>0.64505100000000004</v>
      </c>
      <c r="D660" s="6">
        <f t="shared" si="30"/>
        <v>280.54783918000015</v>
      </c>
      <c r="E660" s="6" t="b">
        <f t="shared" si="31"/>
        <v>0</v>
      </c>
      <c r="F660" s="6">
        <f t="shared" si="32"/>
        <v>0</v>
      </c>
    </row>
    <row r="661" spans="1:6" x14ac:dyDescent="0.2">
      <c r="A661" s="1">
        <v>44816</v>
      </c>
      <c r="B661" s="2">
        <v>0.47407407407407409</v>
      </c>
      <c r="C661">
        <v>0.42871500000000001</v>
      </c>
      <c r="D661" s="6">
        <f t="shared" si="30"/>
        <v>280.97655418000016</v>
      </c>
      <c r="E661" s="6" t="b">
        <f t="shared" si="31"/>
        <v>0</v>
      </c>
      <c r="F661" s="6">
        <f t="shared" si="32"/>
        <v>0</v>
      </c>
    </row>
    <row r="662" spans="1:6" x14ac:dyDescent="0.2">
      <c r="A662" s="1">
        <v>44816</v>
      </c>
      <c r="B662" s="2">
        <v>0.47408564814814813</v>
      </c>
      <c r="C662">
        <v>0.34286299999999997</v>
      </c>
      <c r="D662" s="6">
        <f t="shared" si="30"/>
        <v>281.31941718000019</v>
      </c>
      <c r="E662" s="6" t="b">
        <f t="shared" si="31"/>
        <v>0</v>
      </c>
      <c r="F662" s="6">
        <f t="shared" si="32"/>
        <v>0</v>
      </c>
    </row>
    <row r="663" spans="1:6" x14ac:dyDescent="0.2">
      <c r="A663" s="1">
        <v>44816</v>
      </c>
      <c r="B663" s="2">
        <v>0.47408564814814813</v>
      </c>
      <c r="C663">
        <v>0.33329500000000001</v>
      </c>
      <c r="D663" s="6">
        <f t="shared" si="30"/>
        <v>281.65271218000021</v>
      </c>
      <c r="E663" s="6" t="b">
        <f t="shared" si="31"/>
        <v>0</v>
      </c>
      <c r="F663" s="6">
        <f t="shared" si="32"/>
        <v>0</v>
      </c>
    </row>
    <row r="664" spans="1:6" x14ac:dyDescent="0.2">
      <c r="A664" s="1">
        <v>44816</v>
      </c>
      <c r="B664" s="2">
        <v>0.47408564814814813</v>
      </c>
      <c r="C664">
        <v>0.29161599999999999</v>
      </c>
      <c r="D664" s="6">
        <f t="shared" si="30"/>
        <v>281.94432818000018</v>
      </c>
      <c r="E664" s="6" t="b">
        <f t="shared" si="31"/>
        <v>0</v>
      </c>
      <c r="F664" s="6">
        <f t="shared" si="32"/>
        <v>0</v>
      </c>
    </row>
    <row r="665" spans="1:6" x14ac:dyDescent="0.2">
      <c r="A665" s="1">
        <v>44816</v>
      </c>
      <c r="B665" s="2">
        <v>0.47408564814814813</v>
      </c>
      <c r="C665">
        <v>0.37293900000000002</v>
      </c>
      <c r="D665" s="6">
        <f t="shared" si="30"/>
        <v>282.31726718000016</v>
      </c>
      <c r="E665" s="6" t="b">
        <f t="shared" si="31"/>
        <v>0</v>
      </c>
      <c r="F665" s="6">
        <f t="shared" si="32"/>
        <v>0</v>
      </c>
    </row>
    <row r="666" spans="1:6" x14ac:dyDescent="0.2">
      <c r="A666" s="1">
        <v>44816</v>
      </c>
      <c r="B666" s="2">
        <v>0.47409722222222223</v>
      </c>
      <c r="C666">
        <v>0.77176800000000001</v>
      </c>
      <c r="D666" s="6">
        <f t="shared" si="30"/>
        <v>283.08903518000017</v>
      </c>
      <c r="E666" s="6" t="b">
        <f t="shared" si="31"/>
        <v>0</v>
      </c>
      <c r="F666" s="6">
        <f t="shared" si="32"/>
        <v>0</v>
      </c>
    </row>
    <row r="667" spans="1:6" x14ac:dyDescent="0.2">
      <c r="A667" s="1">
        <v>44816</v>
      </c>
      <c r="B667" s="2">
        <v>0.47409722222222223</v>
      </c>
      <c r="C667">
        <v>0.77756999999999998</v>
      </c>
      <c r="D667" s="6">
        <f t="shared" si="30"/>
        <v>283.86660518000019</v>
      </c>
      <c r="E667" s="6" t="b">
        <f t="shared" si="31"/>
        <v>0</v>
      </c>
      <c r="F667" s="6">
        <f t="shared" si="32"/>
        <v>0</v>
      </c>
    </row>
    <row r="668" spans="1:6" x14ac:dyDescent="0.2">
      <c r="A668" s="1">
        <v>44816</v>
      </c>
      <c r="B668" s="2">
        <v>0.47409722222222223</v>
      </c>
      <c r="C668">
        <v>1.40943</v>
      </c>
      <c r="D668" s="6">
        <f t="shared" si="30"/>
        <v>285.27603518000018</v>
      </c>
      <c r="E668" s="6" t="b">
        <f t="shared" si="31"/>
        <v>0</v>
      </c>
      <c r="F668" s="6">
        <f t="shared" si="32"/>
        <v>0</v>
      </c>
    </row>
    <row r="669" spans="1:6" x14ac:dyDescent="0.2">
      <c r="A669" s="1">
        <v>44816</v>
      </c>
      <c r="B669" s="2">
        <v>0.47409722222222223</v>
      </c>
      <c r="C669">
        <v>3.1696800000000001</v>
      </c>
      <c r="D669" s="6">
        <f t="shared" si="30"/>
        <v>288.44571518000021</v>
      </c>
      <c r="E669" s="6">
        <f t="shared" si="31"/>
        <v>1</v>
      </c>
      <c r="F669" s="6">
        <f t="shared" si="32"/>
        <v>1</v>
      </c>
    </row>
    <row r="670" spans="1:6" x14ac:dyDescent="0.2">
      <c r="A670" s="1">
        <v>44816</v>
      </c>
      <c r="B670" s="2">
        <v>0.47410879629629626</v>
      </c>
      <c r="C670">
        <v>2.1911100000000001</v>
      </c>
      <c r="D670" s="6">
        <f t="shared" si="30"/>
        <v>290.63682518000019</v>
      </c>
      <c r="E670" s="6" t="b">
        <f t="shared" si="31"/>
        <v>0</v>
      </c>
      <c r="F670" s="6">
        <f t="shared" si="32"/>
        <v>1</v>
      </c>
    </row>
    <row r="671" spans="1:6" x14ac:dyDescent="0.2">
      <c r="A671" s="1">
        <v>44816</v>
      </c>
      <c r="B671" s="2">
        <v>0.47410879629629626</v>
      </c>
      <c r="C671">
        <v>1.08047</v>
      </c>
      <c r="D671" s="6">
        <f t="shared" si="30"/>
        <v>291.71729518000018</v>
      </c>
      <c r="E671" s="6" t="b">
        <f t="shared" si="31"/>
        <v>0</v>
      </c>
      <c r="F671" s="6">
        <f t="shared" si="32"/>
        <v>1</v>
      </c>
    </row>
    <row r="672" spans="1:6" x14ac:dyDescent="0.2">
      <c r="A672" s="1">
        <v>44816</v>
      </c>
      <c r="B672" s="2">
        <v>0.47410879629629626</v>
      </c>
      <c r="C672">
        <v>0.39166699999999999</v>
      </c>
      <c r="D672" s="6">
        <f t="shared" si="30"/>
        <v>292.10896218000016</v>
      </c>
      <c r="E672" s="6" t="b">
        <f t="shared" si="31"/>
        <v>0</v>
      </c>
      <c r="F672" s="6">
        <f t="shared" si="32"/>
        <v>1</v>
      </c>
    </row>
    <row r="673" spans="1:6" x14ac:dyDescent="0.2">
      <c r="A673" s="1">
        <v>44816</v>
      </c>
      <c r="B673" s="2">
        <v>0.47410879629629626</v>
      </c>
      <c r="C673">
        <v>0.41711199999999998</v>
      </c>
      <c r="D673" s="6">
        <f t="shared" si="30"/>
        <v>292.52607418000014</v>
      </c>
      <c r="E673" s="6" t="b">
        <f t="shared" si="31"/>
        <v>0</v>
      </c>
      <c r="F673" s="6">
        <f t="shared" si="32"/>
        <v>1</v>
      </c>
    </row>
    <row r="674" spans="1:6" x14ac:dyDescent="0.2">
      <c r="A674" s="1">
        <v>44816</v>
      </c>
      <c r="B674" s="2">
        <v>0.47412037037037041</v>
      </c>
      <c r="C674">
        <v>0.36133599999999999</v>
      </c>
      <c r="D674" s="6">
        <f t="shared" si="30"/>
        <v>292.88741018000013</v>
      </c>
      <c r="E674" s="6" t="b">
        <f t="shared" si="31"/>
        <v>0</v>
      </c>
      <c r="F674" s="6">
        <f t="shared" si="32"/>
        <v>1</v>
      </c>
    </row>
    <row r="675" spans="1:6" x14ac:dyDescent="0.2">
      <c r="A675" s="1">
        <v>44816</v>
      </c>
      <c r="B675" s="2">
        <v>0.47412037037037041</v>
      </c>
      <c r="C675">
        <v>0.34510200000000002</v>
      </c>
      <c r="D675" s="6">
        <f t="shared" si="30"/>
        <v>293.23251218000013</v>
      </c>
      <c r="E675" s="6" t="b">
        <f t="shared" si="31"/>
        <v>0</v>
      </c>
      <c r="F675" s="6">
        <f t="shared" si="32"/>
        <v>1</v>
      </c>
    </row>
    <row r="676" spans="1:6" x14ac:dyDescent="0.2">
      <c r="A676" s="1">
        <v>44816</v>
      </c>
      <c r="B676" s="2">
        <v>0.47412037037037041</v>
      </c>
      <c r="C676">
        <v>0.36591600000000002</v>
      </c>
      <c r="D676" s="6">
        <f t="shared" si="30"/>
        <v>293.59842818000016</v>
      </c>
      <c r="E676" s="6" t="b">
        <f t="shared" si="31"/>
        <v>0</v>
      </c>
      <c r="F676" s="6">
        <f t="shared" si="32"/>
        <v>1</v>
      </c>
    </row>
    <row r="677" spans="1:6" x14ac:dyDescent="0.2">
      <c r="A677" s="1">
        <v>44816</v>
      </c>
      <c r="B677" s="2">
        <v>0.47412037037037041</v>
      </c>
      <c r="C677">
        <v>0.37029299999999998</v>
      </c>
      <c r="D677" s="6">
        <f t="shared" si="30"/>
        <v>293.96872118000016</v>
      </c>
      <c r="E677" s="6" t="b">
        <f t="shared" si="31"/>
        <v>0</v>
      </c>
      <c r="F677" s="6">
        <f t="shared" si="32"/>
        <v>1</v>
      </c>
    </row>
    <row r="678" spans="1:6" x14ac:dyDescent="0.2">
      <c r="A678" s="1">
        <v>44816</v>
      </c>
      <c r="B678" s="2">
        <v>0.47413194444444445</v>
      </c>
      <c r="C678">
        <v>0.17186999999999999</v>
      </c>
      <c r="D678" s="6">
        <f t="shared" si="30"/>
        <v>294.14059118000017</v>
      </c>
      <c r="E678" s="6" t="b">
        <f t="shared" si="31"/>
        <v>0</v>
      </c>
      <c r="F678" s="6">
        <f t="shared" si="32"/>
        <v>1</v>
      </c>
    </row>
    <row r="679" spans="1:6" x14ac:dyDescent="0.2">
      <c r="A679" s="1">
        <v>44816</v>
      </c>
      <c r="B679" s="2">
        <v>0.47413194444444445</v>
      </c>
      <c r="C679">
        <v>0.32642500000000002</v>
      </c>
      <c r="D679" s="6">
        <f t="shared" si="30"/>
        <v>294.46701618000014</v>
      </c>
      <c r="E679" s="6" t="b">
        <f t="shared" si="31"/>
        <v>0</v>
      </c>
      <c r="F679" s="6">
        <f t="shared" si="32"/>
        <v>1</v>
      </c>
    </row>
    <row r="680" spans="1:6" x14ac:dyDescent="0.2">
      <c r="A680" s="1">
        <v>44816</v>
      </c>
      <c r="B680" s="2">
        <v>0.47413194444444445</v>
      </c>
      <c r="C680">
        <v>0.24840999999999999</v>
      </c>
      <c r="D680" s="6">
        <f t="shared" si="30"/>
        <v>294.71542618000012</v>
      </c>
      <c r="E680" s="6" t="b">
        <f t="shared" si="31"/>
        <v>0</v>
      </c>
      <c r="F680" s="6">
        <f t="shared" si="32"/>
        <v>1</v>
      </c>
    </row>
    <row r="681" spans="1:6" x14ac:dyDescent="0.2">
      <c r="A681" s="1">
        <v>44816</v>
      </c>
      <c r="B681" s="2">
        <v>0.47414351851851855</v>
      </c>
      <c r="C681">
        <v>0.39721400000000001</v>
      </c>
      <c r="D681" s="6">
        <f t="shared" si="30"/>
        <v>295.11264018000014</v>
      </c>
      <c r="E681" s="6" t="b">
        <f t="shared" si="31"/>
        <v>0</v>
      </c>
      <c r="F681" s="6">
        <f t="shared" si="32"/>
        <v>1</v>
      </c>
    </row>
    <row r="682" spans="1:6" x14ac:dyDescent="0.2">
      <c r="A682" s="1">
        <v>44816</v>
      </c>
      <c r="B682" s="2">
        <v>0.47414351851851855</v>
      </c>
      <c r="C682">
        <v>0.29288799999999998</v>
      </c>
      <c r="D682" s="6">
        <f t="shared" si="30"/>
        <v>295.40552818000015</v>
      </c>
      <c r="E682" s="6" t="b">
        <f t="shared" si="31"/>
        <v>0</v>
      </c>
      <c r="F682" s="6">
        <f t="shared" si="32"/>
        <v>1</v>
      </c>
    </row>
    <row r="683" spans="1:6" x14ac:dyDescent="0.2">
      <c r="A683" s="1">
        <v>44816</v>
      </c>
      <c r="B683" s="2">
        <v>0.47414351851851855</v>
      </c>
      <c r="C683">
        <v>0.27136100000000002</v>
      </c>
      <c r="D683" s="6">
        <f t="shared" si="30"/>
        <v>295.67688918000016</v>
      </c>
      <c r="E683" s="6" t="b">
        <f t="shared" si="31"/>
        <v>0</v>
      </c>
      <c r="F683" s="6">
        <f t="shared" si="32"/>
        <v>1</v>
      </c>
    </row>
    <row r="684" spans="1:6" x14ac:dyDescent="0.2">
      <c r="A684" s="1">
        <v>44816</v>
      </c>
      <c r="B684" s="2">
        <v>0.47414351851851855</v>
      </c>
      <c r="C684">
        <v>0.311921</v>
      </c>
      <c r="D684" s="6">
        <f t="shared" si="30"/>
        <v>295.98881018000014</v>
      </c>
      <c r="E684" s="6" t="b">
        <f t="shared" si="31"/>
        <v>0</v>
      </c>
      <c r="F684" s="6">
        <f t="shared" si="32"/>
        <v>1</v>
      </c>
    </row>
    <row r="685" spans="1:6" x14ac:dyDescent="0.2">
      <c r="A685" s="1">
        <v>44816</v>
      </c>
      <c r="B685" s="2">
        <v>0.47415509259259259</v>
      </c>
      <c r="C685">
        <v>0.28581400000000001</v>
      </c>
      <c r="D685" s="6">
        <f t="shared" si="30"/>
        <v>296.27462418000016</v>
      </c>
      <c r="E685" s="6" t="b">
        <f t="shared" si="31"/>
        <v>0</v>
      </c>
      <c r="F685" s="6">
        <f t="shared" si="32"/>
        <v>1</v>
      </c>
    </row>
    <row r="686" spans="1:6" x14ac:dyDescent="0.2">
      <c r="A686" s="1">
        <v>44816</v>
      </c>
      <c r="B686" s="2">
        <v>0.47415509259259259</v>
      </c>
      <c r="C686">
        <v>0.36647600000000002</v>
      </c>
      <c r="D686" s="6">
        <f t="shared" si="30"/>
        <v>296.64110018000014</v>
      </c>
      <c r="E686" s="6" t="b">
        <f t="shared" si="31"/>
        <v>0</v>
      </c>
      <c r="F686" s="6">
        <f t="shared" si="32"/>
        <v>1</v>
      </c>
    </row>
    <row r="687" spans="1:6" x14ac:dyDescent="0.2">
      <c r="A687" s="1">
        <v>44816</v>
      </c>
      <c r="B687" s="2">
        <v>0.47415509259259259</v>
      </c>
      <c r="C687">
        <v>0.26617099999999999</v>
      </c>
      <c r="D687" s="6">
        <f t="shared" si="30"/>
        <v>296.90727118000012</v>
      </c>
      <c r="E687" s="6" t="b">
        <f t="shared" si="31"/>
        <v>0</v>
      </c>
      <c r="F687" s="6">
        <f t="shared" si="32"/>
        <v>1</v>
      </c>
    </row>
    <row r="688" spans="1:6" x14ac:dyDescent="0.2">
      <c r="A688" s="1">
        <v>44816</v>
      </c>
      <c r="B688" s="2">
        <v>0.47415509259259259</v>
      </c>
      <c r="C688">
        <v>0.34703600000000001</v>
      </c>
      <c r="D688" s="6">
        <f t="shared" si="30"/>
        <v>297.25430718000013</v>
      </c>
      <c r="E688" s="6" t="b">
        <f t="shared" si="31"/>
        <v>0</v>
      </c>
      <c r="F688" s="6">
        <f t="shared" si="32"/>
        <v>1</v>
      </c>
    </row>
    <row r="689" spans="1:6" x14ac:dyDescent="0.2">
      <c r="A689" s="1">
        <v>44816</v>
      </c>
      <c r="B689" s="2">
        <v>0.47416666666666668</v>
      </c>
      <c r="C689">
        <v>0.27884199999999998</v>
      </c>
      <c r="D689" s="6">
        <f t="shared" si="30"/>
        <v>297.53314918000012</v>
      </c>
      <c r="E689" s="6" t="b">
        <f t="shared" si="31"/>
        <v>0</v>
      </c>
      <c r="F689" s="6">
        <f t="shared" si="32"/>
        <v>1</v>
      </c>
    </row>
    <row r="690" spans="1:6" x14ac:dyDescent="0.2">
      <c r="A690" s="1">
        <v>44816</v>
      </c>
      <c r="B690" s="2">
        <v>0.47416666666666668</v>
      </c>
      <c r="C690">
        <v>0.40306599999999998</v>
      </c>
      <c r="D690" s="6">
        <f t="shared" si="30"/>
        <v>297.93621518000015</v>
      </c>
      <c r="E690" s="6" t="b">
        <f t="shared" si="31"/>
        <v>0</v>
      </c>
      <c r="F690" s="6">
        <f t="shared" si="32"/>
        <v>1</v>
      </c>
    </row>
    <row r="691" spans="1:6" x14ac:dyDescent="0.2">
      <c r="A691" s="1">
        <v>44816</v>
      </c>
      <c r="B691" s="2">
        <v>0.47416666666666668</v>
      </c>
      <c r="C691">
        <v>0.190496</v>
      </c>
      <c r="D691" s="6">
        <f t="shared" si="30"/>
        <v>298.12671118000014</v>
      </c>
      <c r="E691" s="6" t="b">
        <f t="shared" si="31"/>
        <v>0</v>
      </c>
      <c r="F691" s="6">
        <f t="shared" si="32"/>
        <v>1</v>
      </c>
    </row>
    <row r="692" spans="1:6" x14ac:dyDescent="0.2">
      <c r="A692" s="1">
        <v>44816</v>
      </c>
      <c r="B692" s="2">
        <v>0.47416666666666668</v>
      </c>
      <c r="C692">
        <v>0.44138699999999997</v>
      </c>
      <c r="D692" s="6">
        <f t="shared" si="30"/>
        <v>298.56809818000016</v>
      </c>
      <c r="E692" s="6" t="b">
        <f t="shared" si="31"/>
        <v>0</v>
      </c>
      <c r="F692" s="6">
        <f t="shared" si="32"/>
        <v>1</v>
      </c>
    </row>
    <row r="693" spans="1:6" x14ac:dyDescent="0.2">
      <c r="A693" s="1">
        <v>44816</v>
      </c>
      <c r="B693" s="2">
        <v>0.47417824074074072</v>
      </c>
      <c r="C693">
        <v>0.244593</v>
      </c>
      <c r="D693" s="6">
        <f t="shared" si="30"/>
        <v>298.81269118000017</v>
      </c>
      <c r="E693" s="6" t="b">
        <f t="shared" si="31"/>
        <v>0</v>
      </c>
      <c r="F693" s="6">
        <f t="shared" si="32"/>
        <v>1</v>
      </c>
    </row>
    <row r="694" spans="1:6" x14ac:dyDescent="0.2">
      <c r="A694" s="1">
        <v>44816</v>
      </c>
      <c r="B694" s="2">
        <v>0.47417824074074072</v>
      </c>
      <c r="C694">
        <v>0.33680700000000002</v>
      </c>
      <c r="D694" s="6">
        <f t="shared" si="30"/>
        <v>299.14949818000019</v>
      </c>
      <c r="E694" s="6" t="b">
        <f t="shared" si="31"/>
        <v>0</v>
      </c>
      <c r="F694" s="6">
        <f t="shared" si="32"/>
        <v>1</v>
      </c>
    </row>
    <row r="695" spans="1:6" x14ac:dyDescent="0.2">
      <c r="A695" s="1">
        <v>44816</v>
      </c>
      <c r="B695" s="2">
        <v>0.47417824074074072</v>
      </c>
      <c r="C695">
        <v>0.230242</v>
      </c>
      <c r="D695" s="6">
        <f t="shared" si="30"/>
        <v>299.37974018000017</v>
      </c>
      <c r="E695" s="6" t="b">
        <f t="shared" si="31"/>
        <v>0</v>
      </c>
      <c r="F695" s="6">
        <f t="shared" si="32"/>
        <v>1</v>
      </c>
    </row>
    <row r="696" spans="1:6" x14ac:dyDescent="0.2">
      <c r="A696" s="1">
        <v>44816</v>
      </c>
      <c r="B696" s="2">
        <v>0.47418981481481487</v>
      </c>
      <c r="C696">
        <v>0.284084</v>
      </c>
      <c r="D696" s="6">
        <f t="shared" si="30"/>
        <v>299.66382418000018</v>
      </c>
      <c r="E696" s="6" t="b">
        <f t="shared" si="31"/>
        <v>0</v>
      </c>
      <c r="F696" s="6">
        <f t="shared" si="32"/>
        <v>1</v>
      </c>
    </row>
    <row r="697" spans="1:6" x14ac:dyDescent="0.2">
      <c r="A697" s="1">
        <v>44816</v>
      </c>
      <c r="B697" s="2">
        <v>0.47418981481481487</v>
      </c>
      <c r="C697">
        <v>0.31650099999999998</v>
      </c>
      <c r="D697" s="6">
        <f t="shared" si="30"/>
        <v>299.98032518000019</v>
      </c>
      <c r="E697" s="6" t="b">
        <f t="shared" si="31"/>
        <v>0</v>
      </c>
      <c r="F697" s="6">
        <f t="shared" si="32"/>
        <v>1</v>
      </c>
    </row>
    <row r="698" spans="1:6" x14ac:dyDescent="0.2">
      <c r="A698" s="1">
        <v>44816</v>
      </c>
      <c r="B698" s="2">
        <v>0.47418981481481487</v>
      </c>
      <c r="C698">
        <v>0.312888</v>
      </c>
      <c r="D698" s="6">
        <f t="shared" si="30"/>
        <v>300.29321318000018</v>
      </c>
      <c r="E698" s="6" t="b">
        <f t="shared" si="31"/>
        <v>0</v>
      </c>
      <c r="F698" s="6">
        <f t="shared" si="32"/>
        <v>1</v>
      </c>
    </row>
    <row r="699" spans="1:6" x14ac:dyDescent="0.2">
      <c r="A699" s="1">
        <v>44816</v>
      </c>
      <c r="B699" s="2">
        <v>0.47418981481481487</v>
      </c>
      <c r="C699">
        <v>0.276501</v>
      </c>
      <c r="D699" s="6">
        <f t="shared" si="30"/>
        <v>300.56971418000018</v>
      </c>
      <c r="E699" s="6" t="b">
        <f t="shared" si="31"/>
        <v>0</v>
      </c>
      <c r="F699" s="6">
        <f t="shared" si="32"/>
        <v>1</v>
      </c>
    </row>
    <row r="700" spans="1:6" x14ac:dyDescent="0.2">
      <c r="A700" s="1">
        <v>44816</v>
      </c>
      <c r="B700" s="2">
        <v>0.47420138888888891</v>
      </c>
      <c r="C700">
        <v>0.12693399999999999</v>
      </c>
      <c r="D700" s="6">
        <f t="shared" si="30"/>
        <v>300.69664818000018</v>
      </c>
      <c r="E700" s="6" t="b">
        <f t="shared" si="31"/>
        <v>0</v>
      </c>
      <c r="F700" s="6">
        <f t="shared" si="32"/>
        <v>1</v>
      </c>
    </row>
    <row r="701" spans="1:6" x14ac:dyDescent="0.2">
      <c r="A701" s="1">
        <v>44816</v>
      </c>
      <c r="B701" s="2">
        <v>0.47420138888888891</v>
      </c>
      <c r="C701">
        <v>0.11924999999999999</v>
      </c>
      <c r="D701" s="6">
        <f t="shared" si="30"/>
        <v>300.8158981800002</v>
      </c>
      <c r="E701" s="6" t="b">
        <f t="shared" si="31"/>
        <v>0</v>
      </c>
      <c r="F701" s="6">
        <f t="shared" si="32"/>
        <v>1</v>
      </c>
    </row>
    <row r="702" spans="1:6" x14ac:dyDescent="0.2">
      <c r="A702" s="1">
        <v>44816</v>
      </c>
      <c r="B702" s="2">
        <v>0.47420138888888891</v>
      </c>
      <c r="C702">
        <v>0.12759599999999999</v>
      </c>
      <c r="D702" s="6">
        <f t="shared" si="30"/>
        <v>300.94349418000019</v>
      </c>
      <c r="E702" s="6" t="b">
        <f t="shared" si="31"/>
        <v>0</v>
      </c>
      <c r="F702" s="6">
        <f t="shared" si="32"/>
        <v>1</v>
      </c>
    </row>
    <row r="703" spans="1:6" x14ac:dyDescent="0.2">
      <c r="A703" s="1">
        <v>44816</v>
      </c>
      <c r="B703" s="2">
        <v>0.47420138888888891</v>
      </c>
      <c r="C703">
        <v>0.48240499999999997</v>
      </c>
      <c r="D703" s="6">
        <f t="shared" si="30"/>
        <v>301.42589918000021</v>
      </c>
      <c r="E703" s="6" t="b">
        <f t="shared" si="31"/>
        <v>0</v>
      </c>
      <c r="F703" s="6">
        <f t="shared" si="32"/>
        <v>1</v>
      </c>
    </row>
    <row r="704" spans="1:6" x14ac:dyDescent="0.2">
      <c r="A704" s="1">
        <v>44816</v>
      </c>
      <c r="B704" s="2">
        <v>0.47421296296296295</v>
      </c>
      <c r="C704">
        <v>0.36535600000000001</v>
      </c>
      <c r="D704" s="6">
        <f t="shared" si="30"/>
        <v>301.79125518000023</v>
      </c>
      <c r="E704" s="6" t="b">
        <f t="shared" si="31"/>
        <v>0</v>
      </c>
      <c r="F704" s="6">
        <f t="shared" si="32"/>
        <v>1</v>
      </c>
    </row>
    <row r="705" spans="1:6" x14ac:dyDescent="0.2">
      <c r="A705" s="1">
        <v>44816</v>
      </c>
      <c r="B705" s="2">
        <v>0.47421296296296295</v>
      </c>
      <c r="C705">
        <v>0.22281200000000001</v>
      </c>
      <c r="D705" s="6">
        <f t="shared" si="30"/>
        <v>302.01406718000021</v>
      </c>
      <c r="E705" s="6" t="b">
        <f t="shared" si="31"/>
        <v>0</v>
      </c>
      <c r="F705" s="6">
        <f t="shared" si="32"/>
        <v>1</v>
      </c>
    </row>
    <row r="706" spans="1:6" x14ac:dyDescent="0.2">
      <c r="A706" s="1">
        <v>44816</v>
      </c>
      <c r="B706" s="2">
        <v>0.47421296296296295</v>
      </c>
      <c r="C706">
        <v>0.53975799999999996</v>
      </c>
      <c r="D706" s="6">
        <f t="shared" si="30"/>
        <v>302.55382518000022</v>
      </c>
      <c r="E706" s="6" t="b">
        <f t="shared" si="31"/>
        <v>0</v>
      </c>
      <c r="F706" s="6">
        <f t="shared" si="32"/>
        <v>1</v>
      </c>
    </row>
    <row r="707" spans="1:6" x14ac:dyDescent="0.2">
      <c r="A707" s="1">
        <v>44816</v>
      </c>
      <c r="B707" s="2">
        <v>0.47421296296296295</v>
      </c>
      <c r="C707">
        <v>0.71126</v>
      </c>
      <c r="D707" s="6">
        <f t="shared" si="30"/>
        <v>303.2650851800002</v>
      </c>
      <c r="E707" s="6" t="b">
        <f t="shared" si="31"/>
        <v>0</v>
      </c>
      <c r="F707" s="6">
        <f t="shared" si="32"/>
        <v>1</v>
      </c>
    </row>
    <row r="708" spans="1:6" x14ac:dyDescent="0.2">
      <c r="A708" s="1">
        <v>44816</v>
      </c>
      <c r="B708" s="2">
        <v>0.47422453703703704</v>
      </c>
      <c r="C708">
        <v>0.330598</v>
      </c>
      <c r="D708" s="6">
        <f t="shared" si="30"/>
        <v>303.59568318000021</v>
      </c>
      <c r="E708" s="6" t="b">
        <f t="shared" si="31"/>
        <v>0</v>
      </c>
      <c r="F708" s="6">
        <f t="shared" si="32"/>
        <v>1</v>
      </c>
    </row>
    <row r="709" spans="1:6" x14ac:dyDescent="0.2">
      <c r="A709" s="1">
        <v>44816</v>
      </c>
      <c r="B709" s="2">
        <v>0.47422453703703704</v>
      </c>
      <c r="C709">
        <v>0.43589099999999997</v>
      </c>
      <c r="D709" s="6">
        <f t="shared" ref="D709:D772" si="33">IF(C709&gt;0,C709+D708,D708)</f>
        <v>304.03157418000023</v>
      </c>
      <c r="E709" s="6" t="b">
        <f t="shared" ref="E709:E772" si="34">IF(C709&gt;3,1)</f>
        <v>0</v>
      </c>
      <c r="F709" s="6">
        <f t="shared" ref="F709:F772" si="35">IF(C709&gt;3,F708+1,F708)</f>
        <v>1</v>
      </c>
    </row>
    <row r="710" spans="1:6" x14ac:dyDescent="0.2">
      <c r="A710" s="1">
        <v>44816</v>
      </c>
      <c r="B710" s="2">
        <v>0.47422453703703704</v>
      </c>
      <c r="C710">
        <v>0.461947</v>
      </c>
      <c r="D710" s="6">
        <f t="shared" si="33"/>
        <v>304.49352118000024</v>
      </c>
      <c r="E710" s="6" t="b">
        <f t="shared" si="34"/>
        <v>0</v>
      </c>
      <c r="F710" s="6">
        <f t="shared" si="35"/>
        <v>1</v>
      </c>
    </row>
    <row r="711" spans="1:6" x14ac:dyDescent="0.2">
      <c r="A711" s="1">
        <v>44816</v>
      </c>
      <c r="B711" s="2">
        <v>0.47423611111111108</v>
      </c>
      <c r="C711">
        <v>0.32520399999999999</v>
      </c>
      <c r="D711" s="6">
        <f t="shared" si="33"/>
        <v>304.81872518000023</v>
      </c>
      <c r="E711" s="6" t="b">
        <f t="shared" si="34"/>
        <v>0</v>
      </c>
      <c r="F711" s="6">
        <f t="shared" si="35"/>
        <v>1</v>
      </c>
    </row>
    <row r="712" spans="1:6" x14ac:dyDescent="0.2">
      <c r="A712" s="1">
        <v>44816</v>
      </c>
      <c r="B712" s="2">
        <v>0.47423611111111108</v>
      </c>
      <c r="C712">
        <v>0.61950400000000005</v>
      </c>
      <c r="D712" s="6">
        <f t="shared" si="33"/>
        <v>305.43822918000023</v>
      </c>
      <c r="E712" s="6" t="b">
        <f t="shared" si="34"/>
        <v>0</v>
      </c>
      <c r="F712" s="6">
        <f t="shared" si="35"/>
        <v>1</v>
      </c>
    </row>
    <row r="713" spans="1:6" x14ac:dyDescent="0.2">
      <c r="A713" s="1">
        <v>44816</v>
      </c>
      <c r="B713" s="2">
        <v>0.47423611111111108</v>
      </c>
      <c r="C713">
        <v>0.29751899999999998</v>
      </c>
      <c r="D713" s="6">
        <f t="shared" si="33"/>
        <v>305.73574818000026</v>
      </c>
      <c r="E713" s="6" t="b">
        <f t="shared" si="34"/>
        <v>0</v>
      </c>
      <c r="F713" s="6">
        <f t="shared" si="35"/>
        <v>1</v>
      </c>
    </row>
    <row r="714" spans="1:6" x14ac:dyDescent="0.2">
      <c r="A714" s="1">
        <v>44816</v>
      </c>
      <c r="B714" s="2">
        <v>0.47423611111111108</v>
      </c>
      <c r="C714">
        <v>0.508104</v>
      </c>
      <c r="D714" s="6">
        <f t="shared" si="33"/>
        <v>306.24385218000026</v>
      </c>
      <c r="E714" s="6" t="b">
        <f t="shared" si="34"/>
        <v>0</v>
      </c>
      <c r="F714" s="6">
        <f t="shared" si="35"/>
        <v>1</v>
      </c>
    </row>
    <row r="715" spans="1:6" x14ac:dyDescent="0.2">
      <c r="A715" s="1">
        <v>44816</v>
      </c>
      <c r="B715" s="2">
        <v>0.47424768518518517</v>
      </c>
      <c r="C715">
        <v>0.34148899999999999</v>
      </c>
      <c r="D715" s="6">
        <f t="shared" si="33"/>
        <v>306.58534118000028</v>
      </c>
      <c r="E715" s="6" t="b">
        <f t="shared" si="34"/>
        <v>0</v>
      </c>
      <c r="F715" s="6">
        <f t="shared" si="35"/>
        <v>1</v>
      </c>
    </row>
    <row r="716" spans="1:6" x14ac:dyDescent="0.2">
      <c r="A716" s="1">
        <v>44816</v>
      </c>
      <c r="B716" s="2">
        <v>0.47424768518518517</v>
      </c>
      <c r="C716">
        <v>0.36861300000000002</v>
      </c>
      <c r="D716" s="6">
        <f t="shared" si="33"/>
        <v>306.95395418000027</v>
      </c>
      <c r="E716" s="6" t="b">
        <f t="shared" si="34"/>
        <v>0</v>
      </c>
      <c r="F716" s="6">
        <f t="shared" si="35"/>
        <v>1</v>
      </c>
    </row>
    <row r="717" spans="1:6" x14ac:dyDescent="0.2">
      <c r="A717" s="1">
        <v>44816</v>
      </c>
      <c r="B717" s="2">
        <v>0.47424768518518517</v>
      </c>
      <c r="C717">
        <v>0.29863899999999999</v>
      </c>
      <c r="D717" s="6">
        <f t="shared" si="33"/>
        <v>307.25259318000025</v>
      </c>
      <c r="E717" s="6" t="b">
        <f t="shared" si="34"/>
        <v>0</v>
      </c>
      <c r="F717" s="6">
        <f t="shared" si="35"/>
        <v>1</v>
      </c>
    </row>
    <row r="718" spans="1:6" x14ac:dyDescent="0.2">
      <c r="A718" s="1">
        <v>44816</v>
      </c>
      <c r="B718" s="2">
        <v>0.47424768518518517</v>
      </c>
      <c r="C718">
        <v>0.62805299999999997</v>
      </c>
      <c r="D718" s="6">
        <f t="shared" si="33"/>
        <v>307.88064618000027</v>
      </c>
      <c r="E718" s="6" t="b">
        <f t="shared" si="34"/>
        <v>0</v>
      </c>
      <c r="F718" s="6">
        <f t="shared" si="35"/>
        <v>1</v>
      </c>
    </row>
    <row r="719" spans="1:6" x14ac:dyDescent="0.2">
      <c r="A719" s="1">
        <v>44816</v>
      </c>
      <c r="B719" s="2">
        <v>0.47425925925925921</v>
      </c>
      <c r="C719">
        <v>0.30118299999999998</v>
      </c>
      <c r="D719" s="6">
        <f t="shared" si="33"/>
        <v>308.18182918000025</v>
      </c>
      <c r="E719" s="6" t="b">
        <f t="shared" si="34"/>
        <v>0</v>
      </c>
      <c r="F719" s="6">
        <f t="shared" si="35"/>
        <v>1</v>
      </c>
    </row>
    <row r="720" spans="1:6" x14ac:dyDescent="0.2">
      <c r="A720" s="1">
        <v>44816</v>
      </c>
      <c r="B720" s="2">
        <v>0.47425925925925921</v>
      </c>
      <c r="C720">
        <v>0.70189599999999996</v>
      </c>
      <c r="D720" s="6">
        <f t="shared" si="33"/>
        <v>308.88372518000023</v>
      </c>
      <c r="E720" s="6" t="b">
        <f t="shared" si="34"/>
        <v>0</v>
      </c>
      <c r="F720" s="6">
        <f t="shared" si="35"/>
        <v>1</v>
      </c>
    </row>
    <row r="721" spans="1:6" x14ac:dyDescent="0.2">
      <c r="A721" s="1">
        <v>44816</v>
      </c>
      <c r="B721" s="2">
        <v>0.47425925925925921</v>
      </c>
      <c r="C721">
        <v>0.21690899999999999</v>
      </c>
      <c r="D721" s="6">
        <f t="shared" si="33"/>
        <v>309.10063418000021</v>
      </c>
      <c r="E721" s="6" t="b">
        <f t="shared" si="34"/>
        <v>0</v>
      </c>
      <c r="F721" s="6">
        <f t="shared" si="35"/>
        <v>1</v>
      </c>
    </row>
    <row r="722" spans="1:6" x14ac:dyDescent="0.2">
      <c r="A722" s="1">
        <v>44816</v>
      </c>
      <c r="B722" s="2">
        <v>0.47425925925925921</v>
      </c>
      <c r="C722">
        <v>0.214059</v>
      </c>
      <c r="D722" s="6">
        <f t="shared" si="33"/>
        <v>309.31469318000023</v>
      </c>
      <c r="E722" s="6" t="b">
        <f t="shared" si="34"/>
        <v>0</v>
      </c>
      <c r="F722" s="6">
        <f t="shared" si="35"/>
        <v>1</v>
      </c>
    </row>
    <row r="723" spans="1:6" x14ac:dyDescent="0.2">
      <c r="A723" s="1">
        <v>44816</v>
      </c>
      <c r="B723" s="2">
        <v>0.47427083333333336</v>
      </c>
      <c r="C723">
        <v>8.6221500000000006E-2</v>
      </c>
      <c r="D723" s="6">
        <f t="shared" si="33"/>
        <v>309.40091468000026</v>
      </c>
      <c r="E723" s="6" t="b">
        <f t="shared" si="34"/>
        <v>0</v>
      </c>
      <c r="F723" s="6">
        <f t="shared" si="35"/>
        <v>1</v>
      </c>
    </row>
    <row r="724" spans="1:6" x14ac:dyDescent="0.2">
      <c r="A724" s="1">
        <v>44816</v>
      </c>
      <c r="B724" s="2">
        <v>0.47427083333333336</v>
      </c>
      <c r="C724">
        <v>0.30617</v>
      </c>
      <c r="D724" s="6">
        <f t="shared" si="33"/>
        <v>309.70708468000026</v>
      </c>
      <c r="E724" s="6" t="b">
        <f t="shared" si="34"/>
        <v>0</v>
      </c>
      <c r="F724" s="6">
        <f t="shared" si="35"/>
        <v>1</v>
      </c>
    </row>
    <row r="725" spans="1:6" x14ac:dyDescent="0.2">
      <c r="A725" s="1">
        <v>44816</v>
      </c>
      <c r="B725" s="2">
        <v>0.47427083333333336</v>
      </c>
      <c r="C725">
        <v>0.23568700000000001</v>
      </c>
      <c r="D725" s="6">
        <f t="shared" si="33"/>
        <v>309.94277168000025</v>
      </c>
      <c r="E725" s="6" t="b">
        <f t="shared" si="34"/>
        <v>0</v>
      </c>
      <c r="F725" s="6">
        <f t="shared" si="35"/>
        <v>1</v>
      </c>
    </row>
    <row r="726" spans="1:6" x14ac:dyDescent="0.2">
      <c r="A726" s="1">
        <v>44816</v>
      </c>
      <c r="B726" s="2">
        <v>0.4742824074074074</v>
      </c>
      <c r="C726">
        <v>0.35736600000000002</v>
      </c>
      <c r="D726" s="6">
        <f t="shared" si="33"/>
        <v>310.30013768000026</v>
      </c>
      <c r="E726" s="6" t="b">
        <f t="shared" si="34"/>
        <v>0</v>
      </c>
      <c r="F726" s="6">
        <f t="shared" si="35"/>
        <v>1</v>
      </c>
    </row>
    <row r="727" spans="1:6" x14ac:dyDescent="0.2">
      <c r="A727" s="1">
        <v>44816</v>
      </c>
      <c r="B727" s="2">
        <v>0.4742824074074074</v>
      </c>
      <c r="C727">
        <v>0.23003799999999999</v>
      </c>
      <c r="D727" s="6">
        <f t="shared" si="33"/>
        <v>310.53017568000024</v>
      </c>
      <c r="E727" s="6" t="b">
        <f t="shared" si="34"/>
        <v>0</v>
      </c>
      <c r="F727" s="6">
        <f t="shared" si="35"/>
        <v>1</v>
      </c>
    </row>
    <row r="728" spans="1:6" x14ac:dyDescent="0.2">
      <c r="A728" s="1">
        <v>44816</v>
      </c>
      <c r="B728" s="2">
        <v>0.4742824074074074</v>
      </c>
      <c r="C728">
        <v>0.35670499999999999</v>
      </c>
      <c r="D728" s="6">
        <f t="shared" si="33"/>
        <v>310.88688068000022</v>
      </c>
      <c r="E728" s="6" t="b">
        <f t="shared" si="34"/>
        <v>0</v>
      </c>
      <c r="F728" s="6">
        <f t="shared" si="35"/>
        <v>1</v>
      </c>
    </row>
    <row r="729" spans="1:6" x14ac:dyDescent="0.2">
      <c r="A729" s="1">
        <v>44816</v>
      </c>
      <c r="B729" s="2">
        <v>0.4742824074074074</v>
      </c>
      <c r="C729">
        <v>0.26408399999999999</v>
      </c>
      <c r="D729" s="6">
        <f t="shared" si="33"/>
        <v>311.15096468000024</v>
      </c>
      <c r="E729" s="6" t="b">
        <f t="shared" si="34"/>
        <v>0</v>
      </c>
      <c r="F729" s="6">
        <f t="shared" si="35"/>
        <v>1</v>
      </c>
    </row>
    <row r="730" spans="1:6" x14ac:dyDescent="0.2">
      <c r="A730" s="1">
        <v>44816</v>
      </c>
      <c r="B730" s="2">
        <v>0.4742939814814815</v>
      </c>
      <c r="C730">
        <v>0.38133600000000001</v>
      </c>
      <c r="D730" s="6">
        <f t="shared" si="33"/>
        <v>311.53230068000022</v>
      </c>
      <c r="E730" s="6" t="b">
        <f t="shared" si="34"/>
        <v>0</v>
      </c>
      <c r="F730" s="6">
        <f t="shared" si="35"/>
        <v>1</v>
      </c>
    </row>
    <row r="731" spans="1:6" x14ac:dyDescent="0.2">
      <c r="A731" s="1">
        <v>44816</v>
      </c>
      <c r="B731" s="2">
        <v>0.4742939814814815</v>
      </c>
      <c r="C731">
        <v>0.22912199999999999</v>
      </c>
      <c r="D731" s="6">
        <f t="shared" si="33"/>
        <v>311.76142268000024</v>
      </c>
      <c r="E731" s="6" t="b">
        <f t="shared" si="34"/>
        <v>0</v>
      </c>
      <c r="F731" s="6">
        <f t="shared" si="35"/>
        <v>1</v>
      </c>
    </row>
    <row r="732" spans="1:6" x14ac:dyDescent="0.2">
      <c r="A732" s="1">
        <v>44816</v>
      </c>
      <c r="B732" s="2">
        <v>0.4742939814814815</v>
      </c>
      <c r="C732">
        <v>0.44281199999999998</v>
      </c>
      <c r="D732" s="6">
        <f t="shared" si="33"/>
        <v>312.20423468000024</v>
      </c>
      <c r="E732" s="6" t="b">
        <f t="shared" si="34"/>
        <v>0</v>
      </c>
      <c r="F732" s="6">
        <f t="shared" si="35"/>
        <v>1</v>
      </c>
    </row>
    <row r="733" spans="1:6" x14ac:dyDescent="0.2">
      <c r="A733" s="1">
        <v>44816</v>
      </c>
      <c r="B733" s="2">
        <v>0.4742939814814815</v>
      </c>
      <c r="C733">
        <v>0.33334599999999998</v>
      </c>
      <c r="D733" s="6">
        <f t="shared" si="33"/>
        <v>312.53758068000025</v>
      </c>
      <c r="E733" s="6" t="b">
        <f t="shared" si="34"/>
        <v>0</v>
      </c>
      <c r="F733" s="6">
        <f t="shared" si="35"/>
        <v>1</v>
      </c>
    </row>
    <row r="734" spans="1:6" x14ac:dyDescent="0.2">
      <c r="A734" s="1">
        <v>44816</v>
      </c>
      <c r="B734" s="2">
        <v>0.47430555555555554</v>
      </c>
      <c r="C734">
        <v>0.52790099999999995</v>
      </c>
      <c r="D734" s="6">
        <f t="shared" si="33"/>
        <v>313.06548168000023</v>
      </c>
      <c r="E734" s="6" t="b">
        <f t="shared" si="34"/>
        <v>0</v>
      </c>
      <c r="F734" s="6">
        <f t="shared" si="35"/>
        <v>1</v>
      </c>
    </row>
    <row r="735" spans="1:6" x14ac:dyDescent="0.2">
      <c r="A735" s="1">
        <v>44816</v>
      </c>
      <c r="B735" s="2">
        <v>0.47430555555555554</v>
      </c>
      <c r="C735">
        <v>0.32041999999999998</v>
      </c>
      <c r="D735" s="6">
        <f t="shared" si="33"/>
        <v>313.38590168000025</v>
      </c>
      <c r="E735" s="6" t="b">
        <f t="shared" si="34"/>
        <v>0</v>
      </c>
      <c r="F735" s="6">
        <f t="shared" si="35"/>
        <v>1</v>
      </c>
    </row>
    <row r="736" spans="1:6" x14ac:dyDescent="0.2">
      <c r="A736" s="1">
        <v>44816</v>
      </c>
      <c r="B736" s="2">
        <v>0.47430555555555554</v>
      </c>
      <c r="C736">
        <v>0.53268400000000005</v>
      </c>
      <c r="D736" s="6">
        <f t="shared" si="33"/>
        <v>313.91858568000026</v>
      </c>
      <c r="E736" s="6" t="b">
        <f t="shared" si="34"/>
        <v>0</v>
      </c>
      <c r="F736" s="6">
        <f t="shared" si="35"/>
        <v>1</v>
      </c>
    </row>
    <row r="737" spans="1:6" x14ac:dyDescent="0.2">
      <c r="A737" s="1">
        <v>44816</v>
      </c>
      <c r="B737" s="2">
        <v>0.47430555555555554</v>
      </c>
      <c r="C737">
        <v>0.522455</v>
      </c>
      <c r="D737" s="6">
        <f t="shared" si="33"/>
        <v>314.44104068000024</v>
      </c>
      <c r="E737" s="6" t="b">
        <f t="shared" si="34"/>
        <v>0</v>
      </c>
      <c r="F737" s="6">
        <f t="shared" si="35"/>
        <v>1</v>
      </c>
    </row>
    <row r="738" spans="1:6" x14ac:dyDescent="0.2">
      <c r="A738" s="1">
        <v>44816</v>
      </c>
      <c r="B738" s="2">
        <v>0.47431712962962963</v>
      </c>
      <c r="C738">
        <v>0.63711200000000001</v>
      </c>
      <c r="D738" s="6">
        <f t="shared" si="33"/>
        <v>315.07815268000024</v>
      </c>
      <c r="E738" s="6" t="b">
        <f t="shared" si="34"/>
        <v>0</v>
      </c>
      <c r="F738" s="6">
        <f t="shared" si="35"/>
        <v>1</v>
      </c>
    </row>
    <row r="739" spans="1:6" x14ac:dyDescent="0.2">
      <c r="A739" s="1">
        <v>44816</v>
      </c>
      <c r="B739" s="2">
        <v>0.47431712962962963</v>
      </c>
      <c r="C739">
        <v>0.44433800000000001</v>
      </c>
      <c r="D739" s="6">
        <f t="shared" si="33"/>
        <v>315.52249068000026</v>
      </c>
      <c r="E739" s="6" t="b">
        <f t="shared" si="34"/>
        <v>0</v>
      </c>
      <c r="F739" s="6">
        <f t="shared" si="35"/>
        <v>1</v>
      </c>
    </row>
    <row r="740" spans="1:6" x14ac:dyDescent="0.2">
      <c r="A740" s="1">
        <v>44816</v>
      </c>
      <c r="B740" s="2">
        <v>0.47431712962962963</v>
      </c>
      <c r="C740">
        <v>0.62795199999999995</v>
      </c>
      <c r="D740" s="6">
        <f t="shared" si="33"/>
        <v>316.15044268000025</v>
      </c>
      <c r="E740" s="6" t="b">
        <f t="shared" si="34"/>
        <v>0</v>
      </c>
      <c r="F740" s="6">
        <f t="shared" si="35"/>
        <v>1</v>
      </c>
    </row>
    <row r="741" spans="1:6" x14ac:dyDescent="0.2">
      <c r="A741" s="1">
        <v>44816</v>
      </c>
      <c r="B741" s="2">
        <v>0.47432870370370367</v>
      </c>
      <c r="C741">
        <v>0.46148899999999998</v>
      </c>
      <c r="D741" s="6">
        <f t="shared" si="33"/>
        <v>316.61193168000023</v>
      </c>
      <c r="E741" s="6" t="b">
        <f t="shared" si="34"/>
        <v>0</v>
      </c>
      <c r="F741" s="6">
        <f t="shared" si="35"/>
        <v>1</v>
      </c>
    </row>
    <row r="742" spans="1:6" x14ac:dyDescent="0.2">
      <c r="A742" s="1">
        <v>44816</v>
      </c>
      <c r="B742" s="2">
        <v>0.47432870370370367</v>
      </c>
      <c r="C742">
        <v>0.43909700000000002</v>
      </c>
      <c r="D742" s="6">
        <f t="shared" si="33"/>
        <v>317.05102868000023</v>
      </c>
      <c r="E742" s="6" t="b">
        <f t="shared" si="34"/>
        <v>0</v>
      </c>
      <c r="F742" s="6">
        <f t="shared" si="35"/>
        <v>1</v>
      </c>
    </row>
    <row r="743" spans="1:6" x14ac:dyDescent="0.2">
      <c r="A743" s="1">
        <v>44816</v>
      </c>
      <c r="B743" s="2">
        <v>0.47432870370370367</v>
      </c>
      <c r="C743">
        <v>0.47054699999999999</v>
      </c>
      <c r="D743" s="6">
        <f t="shared" si="33"/>
        <v>317.52157568000024</v>
      </c>
      <c r="E743" s="6" t="b">
        <f t="shared" si="34"/>
        <v>0</v>
      </c>
      <c r="F743" s="6">
        <f t="shared" si="35"/>
        <v>1</v>
      </c>
    </row>
    <row r="744" spans="1:6" x14ac:dyDescent="0.2">
      <c r="A744" s="1">
        <v>44816</v>
      </c>
      <c r="B744" s="2">
        <v>0.47432870370370367</v>
      </c>
      <c r="C744">
        <v>0.49528</v>
      </c>
      <c r="D744" s="6">
        <f t="shared" si="33"/>
        <v>318.01685568000022</v>
      </c>
      <c r="E744" s="6" t="b">
        <f t="shared" si="34"/>
        <v>0</v>
      </c>
      <c r="F744" s="6">
        <f t="shared" si="35"/>
        <v>1</v>
      </c>
    </row>
    <row r="745" spans="1:6" x14ac:dyDescent="0.2">
      <c r="A745" s="1">
        <v>44816</v>
      </c>
      <c r="B745" s="2">
        <v>0.47434027777777782</v>
      </c>
      <c r="C745">
        <v>0.476298</v>
      </c>
      <c r="D745" s="6">
        <f t="shared" si="33"/>
        <v>318.4931536800002</v>
      </c>
      <c r="E745" s="6" t="b">
        <f t="shared" si="34"/>
        <v>0</v>
      </c>
      <c r="F745" s="6">
        <f t="shared" si="35"/>
        <v>1</v>
      </c>
    </row>
    <row r="746" spans="1:6" x14ac:dyDescent="0.2">
      <c r="A746" s="1">
        <v>44816</v>
      </c>
      <c r="B746" s="2">
        <v>0.47434027777777782</v>
      </c>
      <c r="C746">
        <v>0.65746800000000005</v>
      </c>
      <c r="D746" s="6">
        <f t="shared" si="33"/>
        <v>319.1506216800002</v>
      </c>
      <c r="E746" s="6" t="b">
        <f t="shared" si="34"/>
        <v>0</v>
      </c>
      <c r="F746" s="6">
        <f t="shared" si="35"/>
        <v>1</v>
      </c>
    </row>
    <row r="747" spans="1:6" x14ac:dyDescent="0.2">
      <c r="A747" s="1">
        <v>44816</v>
      </c>
      <c r="B747" s="2">
        <v>0.47434027777777782</v>
      </c>
      <c r="C747">
        <v>0.40118300000000001</v>
      </c>
      <c r="D747" s="6">
        <f t="shared" si="33"/>
        <v>319.5518046800002</v>
      </c>
      <c r="E747" s="6" t="b">
        <f t="shared" si="34"/>
        <v>0</v>
      </c>
      <c r="F747" s="6">
        <f t="shared" si="35"/>
        <v>1</v>
      </c>
    </row>
    <row r="748" spans="1:6" x14ac:dyDescent="0.2">
      <c r="A748" s="1">
        <v>44816</v>
      </c>
      <c r="B748" s="2">
        <v>0.47434027777777782</v>
      </c>
      <c r="C748">
        <v>0.423066</v>
      </c>
      <c r="D748" s="6">
        <f t="shared" si="33"/>
        <v>319.97487068000021</v>
      </c>
      <c r="E748" s="6" t="b">
        <f t="shared" si="34"/>
        <v>0</v>
      </c>
      <c r="F748" s="6">
        <f t="shared" si="35"/>
        <v>1</v>
      </c>
    </row>
    <row r="749" spans="1:6" x14ac:dyDescent="0.2">
      <c r="A749" s="1">
        <v>44816</v>
      </c>
      <c r="B749" s="2">
        <v>0.47435185185185186</v>
      </c>
      <c r="C749">
        <v>0.46449099999999999</v>
      </c>
      <c r="D749" s="6">
        <f t="shared" si="33"/>
        <v>320.43936168000022</v>
      </c>
      <c r="E749" s="6" t="b">
        <f t="shared" si="34"/>
        <v>0</v>
      </c>
      <c r="F749" s="6">
        <f t="shared" si="35"/>
        <v>1</v>
      </c>
    </row>
    <row r="750" spans="1:6" x14ac:dyDescent="0.2">
      <c r="A750" s="1">
        <v>44816</v>
      </c>
      <c r="B750" s="2">
        <v>0.47435185185185186</v>
      </c>
      <c r="C750">
        <v>0.51919800000000005</v>
      </c>
      <c r="D750" s="6">
        <f t="shared" si="33"/>
        <v>320.95855968000023</v>
      </c>
      <c r="E750" s="6" t="b">
        <f t="shared" si="34"/>
        <v>0</v>
      </c>
      <c r="F750" s="6">
        <f t="shared" si="35"/>
        <v>1</v>
      </c>
    </row>
    <row r="751" spans="1:6" x14ac:dyDescent="0.2">
      <c r="A751" s="1">
        <v>44816</v>
      </c>
      <c r="B751" s="2">
        <v>0.47435185185185186</v>
      </c>
      <c r="C751">
        <v>0.414211</v>
      </c>
      <c r="D751" s="6">
        <f t="shared" si="33"/>
        <v>321.37277068000026</v>
      </c>
      <c r="E751" s="6" t="b">
        <f t="shared" si="34"/>
        <v>0</v>
      </c>
      <c r="F751" s="6">
        <f t="shared" si="35"/>
        <v>1</v>
      </c>
    </row>
    <row r="752" spans="1:6" x14ac:dyDescent="0.2">
      <c r="A752" s="1">
        <v>44816</v>
      </c>
      <c r="B752" s="2">
        <v>0.47435185185185186</v>
      </c>
      <c r="C752">
        <v>0.41014</v>
      </c>
      <c r="D752" s="6">
        <f t="shared" si="33"/>
        <v>321.78291068000027</v>
      </c>
      <c r="E752" s="6" t="b">
        <f t="shared" si="34"/>
        <v>0</v>
      </c>
      <c r="F752" s="6">
        <f t="shared" si="35"/>
        <v>1</v>
      </c>
    </row>
    <row r="753" spans="1:6" x14ac:dyDescent="0.2">
      <c r="A753" s="1">
        <v>44816</v>
      </c>
      <c r="B753" s="2">
        <v>0.47436342592592595</v>
      </c>
      <c r="C753">
        <v>0.68566199999999999</v>
      </c>
      <c r="D753" s="6">
        <f t="shared" si="33"/>
        <v>322.46857268000025</v>
      </c>
      <c r="E753" s="6" t="b">
        <f t="shared" si="34"/>
        <v>0</v>
      </c>
      <c r="F753" s="6">
        <f t="shared" si="35"/>
        <v>1</v>
      </c>
    </row>
    <row r="754" spans="1:6" x14ac:dyDescent="0.2">
      <c r="A754" s="1">
        <v>44816</v>
      </c>
      <c r="B754" s="2">
        <v>0.47436342592592595</v>
      </c>
      <c r="C754">
        <v>0.61833300000000002</v>
      </c>
      <c r="D754" s="6">
        <f t="shared" si="33"/>
        <v>323.08690568000026</v>
      </c>
      <c r="E754" s="6" t="b">
        <f t="shared" si="34"/>
        <v>0</v>
      </c>
      <c r="F754" s="6">
        <f t="shared" si="35"/>
        <v>1</v>
      </c>
    </row>
    <row r="755" spans="1:6" x14ac:dyDescent="0.2">
      <c r="A755" s="1">
        <v>44816</v>
      </c>
      <c r="B755" s="2">
        <v>0.47436342592592595</v>
      </c>
      <c r="C755">
        <v>0.82550900000000005</v>
      </c>
      <c r="D755" s="6">
        <f t="shared" si="33"/>
        <v>323.91241468000027</v>
      </c>
      <c r="E755" s="6" t="b">
        <f t="shared" si="34"/>
        <v>0</v>
      </c>
      <c r="F755" s="6">
        <f t="shared" si="35"/>
        <v>1</v>
      </c>
    </row>
    <row r="756" spans="1:6" x14ac:dyDescent="0.2">
      <c r="A756" s="1">
        <v>44816</v>
      </c>
      <c r="B756" s="2">
        <v>0.47437499999999999</v>
      </c>
      <c r="C756">
        <v>0.38815500000000003</v>
      </c>
      <c r="D756" s="6">
        <f t="shared" si="33"/>
        <v>324.30056968000025</v>
      </c>
      <c r="E756" s="6" t="b">
        <f t="shared" si="34"/>
        <v>0</v>
      </c>
      <c r="F756" s="6">
        <f t="shared" si="35"/>
        <v>1</v>
      </c>
    </row>
    <row r="757" spans="1:6" x14ac:dyDescent="0.2">
      <c r="A757" s="1">
        <v>44816</v>
      </c>
      <c r="B757" s="2">
        <v>0.47437499999999999</v>
      </c>
      <c r="C757">
        <v>0.47818100000000002</v>
      </c>
      <c r="D757" s="6">
        <f t="shared" si="33"/>
        <v>324.77875068000026</v>
      </c>
      <c r="E757" s="6" t="b">
        <f t="shared" si="34"/>
        <v>0</v>
      </c>
      <c r="F757" s="6">
        <f t="shared" si="35"/>
        <v>1</v>
      </c>
    </row>
    <row r="758" spans="1:6" x14ac:dyDescent="0.2">
      <c r="A758" s="1">
        <v>44816</v>
      </c>
      <c r="B758" s="2">
        <v>0.47437499999999999</v>
      </c>
      <c r="C758">
        <v>0.40103100000000003</v>
      </c>
      <c r="D758" s="6">
        <f t="shared" si="33"/>
        <v>325.17978168000025</v>
      </c>
      <c r="E758" s="6" t="b">
        <f t="shared" si="34"/>
        <v>0</v>
      </c>
      <c r="F758" s="6">
        <f t="shared" si="35"/>
        <v>1</v>
      </c>
    </row>
    <row r="759" spans="1:6" x14ac:dyDescent="0.2">
      <c r="A759" s="1">
        <v>44816</v>
      </c>
      <c r="B759" s="2">
        <v>0.47437499999999999</v>
      </c>
      <c r="C759">
        <v>0.40276099999999998</v>
      </c>
      <c r="D759" s="6">
        <f t="shared" si="33"/>
        <v>325.58254268000024</v>
      </c>
      <c r="E759" s="6" t="b">
        <f t="shared" si="34"/>
        <v>0</v>
      </c>
      <c r="F759" s="6">
        <f t="shared" si="35"/>
        <v>1</v>
      </c>
    </row>
    <row r="760" spans="1:6" x14ac:dyDescent="0.2">
      <c r="A760" s="1">
        <v>44816</v>
      </c>
      <c r="B760" s="2">
        <v>0.47438657407407409</v>
      </c>
      <c r="C760">
        <v>0.26372800000000002</v>
      </c>
      <c r="D760" s="6">
        <f t="shared" si="33"/>
        <v>325.84627068000026</v>
      </c>
      <c r="E760" s="6" t="b">
        <f t="shared" si="34"/>
        <v>0</v>
      </c>
      <c r="F760" s="6">
        <f t="shared" si="35"/>
        <v>1</v>
      </c>
    </row>
    <row r="761" spans="1:6" x14ac:dyDescent="0.2">
      <c r="A761" s="1">
        <v>44816</v>
      </c>
      <c r="B761" s="2">
        <v>0.47438657407407409</v>
      </c>
      <c r="C761">
        <v>0.52805299999999999</v>
      </c>
      <c r="D761" s="6">
        <f t="shared" si="33"/>
        <v>326.37432368000026</v>
      </c>
      <c r="E761" s="6" t="b">
        <f t="shared" si="34"/>
        <v>0</v>
      </c>
      <c r="F761" s="6">
        <f t="shared" si="35"/>
        <v>1</v>
      </c>
    </row>
    <row r="762" spans="1:6" x14ac:dyDescent="0.2">
      <c r="A762" s="1">
        <v>44816</v>
      </c>
      <c r="B762" s="2">
        <v>0.47438657407407409</v>
      </c>
      <c r="C762">
        <v>0.25670500000000002</v>
      </c>
      <c r="D762" s="6">
        <f t="shared" si="33"/>
        <v>326.63102868000027</v>
      </c>
      <c r="E762" s="6" t="b">
        <f t="shared" si="34"/>
        <v>0</v>
      </c>
      <c r="F762" s="6">
        <f t="shared" si="35"/>
        <v>1</v>
      </c>
    </row>
    <row r="763" spans="1:6" x14ac:dyDescent="0.2">
      <c r="A763" s="1">
        <v>44816</v>
      </c>
      <c r="B763" s="2">
        <v>0.47438657407407409</v>
      </c>
      <c r="C763">
        <v>0.42423699999999998</v>
      </c>
      <c r="D763" s="6">
        <f t="shared" si="33"/>
        <v>327.05526568000028</v>
      </c>
      <c r="E763" s="6" t="b">
        <f t="shared" si="34"/>
        <v>0</v>
      </c>
      <c r="F763" s="6">
        <f t="shared" si="35"/>
        <v>1</v>
      </c>
    </row>
    <row r="764" spans="1:6" x14ac:dyDescent="0.2">
      <c r="A764" s="1">
        <v>44816</v>
      </c>
      <c r="B764" s="2">
        <v>0.47439814814814812</v>
      </c>
      <c r="C764">
        <v>0.26535599999999998</v>
      </c>
      <c r="D764" s="6">
        <f t="shared" si="33"/>
        <v>327.32062168000027</v>
      </c>
      <c r="E764" s="6" t="b">
        <f t="shared" si="34"/>
        <v>0</v>
      </c>
      <c r="F764" s="6">
        <f t="shared" si="35"/>
        <v>1</v>
      </c>
    </row>
    <row r="765" spans="1:6" x14ac:dyDescent="0.2">
      <c r="A765" s="1">
        <v>44816</v>
      </c>
      <c r="B765" s="2">
        <v>0.47439814814814812</v>
      </c>
      <c r="C765">
        <v>0.42805300000000002</v>
      </c>
      <c r="D765" s="6">
        <f t="shared" si="33"/>
        <v>327.74867468000025</v>
      </c>
      <c r="E765" s="6" t="b">
        <f t="shared" si="34"/>
        <v>0</v>
      </c>
      <c r="F765" s="6">
        <f t="shared" si="35"/>
        <v>1</v>
      </c>
    </row>
    <row r="766" spans="1:6" x14ac:dyDescent="0.2">
      <c r="A766" s="1">
        <v>44816</v>
      </c>
      <c r="B766" s="2">
        <v>0.47439814814814812</v>
      </c>
      <c r="C766">
        <v>0.21110699999999999</v>
      </c>
      <c r="D766" s="6">
        <f t="shared" si="33"/>
        <v>327.95978168000028</v>
      </c>
      <c r="E766" s="6" t="b">
        <f t="shared" si="34"/>
        <v>0</v>
      </c>
      <c r="F766" s="6">
        <f t="shared" si="35"/>
        <v>1</v>
      </c>
    </row>
    <row r="767" spans="1:6" x14ac:dyDescent="0.2">
      <c r="A767" s="1">
        <v>44816</v>
      </c>
      <c r="B767" s="2">
        <v>0.47439814814814812</v>
      </c>
      <c r="C767">
        <v>0.43843500000000002</v>
      </c>
      <c r="D767" s="6">
        <f t="shared" si="33"/>
        <v>328.3982166800003</v>
      </c>
      <c r="E767" s="6" t="b">
        <f t="shared" si="34"/>
        <v>0</v>
      </c>
      <c r="F767" s="6">
        <f t="shared" si="35"/>
        <v>1</v>
      </c>
    </row>
    <row r="768" spans="1:6" x14ac:dyDescent="0.2">
      <c r="A768" s="1">
        <v>44816</v>
      </c>
      <c r="B768" s="2">
        <v>0.47440972222222227</v>
      </c>
      <c r="C768">
        <v>0.244033</v>
      </c>
      <c r="D768" s="6">
        <f t="shared" si="33"/>
        <v>328.6422496800003</v>
      </c>
      <c r="E768" s="6" t="b">
        <f t="shared" si="34"/>
        <v>0</v>
      </c>
      <c r="F768" s="6">
        <f t="shared" si="35"/>
        <v>1</v>
      </c>
    </row>
    <row r="769" spans="1:6" x14ac:dyDescent="0.2">
      <c r="A769" s="1">
        <v>44816</v>
      </c>
      <c r="B769" s="2">
        <v>0.47440972222222227</v>
      </c>
      <c r="C769">
        <v>0.42729</v>
      </c>
      <c r="D769" s="6">
        <f t="shared" si="33"/>
        <v>329.06953968000033</v>
      </c>
      <c r="E769" s="6" t="b">
        <f t="shared" si="34"/>
        <v>0</v>
      </c>
      <c r="F769" s="6">
        <f t="shared" si="35"/>
        <v>1</v>
      </c>
    </row>
    <row r="770" spans="1:6" x14ac:dyDescent="0.2">
      <c r="A770" s="1">
        <v>44816</v>
      </c>
      <c r="B770" s="2">
        <v>0.47440972222222227</v>
      </c>
      <c r="C770">
        <v>0.23985999999999999</v>
      </c>
      <c r="D770" s="6">
        <f t="shared" si="33"/>
        <v>329.30939968000035</v>
      </c>
      <c r="E770" s="6" t="b">
        <f t="shared" si="34"/>
        <v>0</v>
      </c>
      <c r="F770" s="6">
        <f t="shared" si="35"/>
        <v>1</v>
      </c>
    </row>
    <row r="771" spans="1:6" x14ac:dyDescent="0.2">
      <c r="A771" s="1">
        <v>44816</v>
      </c>
      <c r="B771" s="2">
        <v>0.47440972222222227</v>
      </c>
      <c r="C771">
        <v>0.36291299999999999</v>
      </c>
      <c r="D771" s="6">
        <f t="shared" si="33"/>
        <v>329.67231268000035</v>
      </c>
      <c r="E771" s="6" t="b">
        <f t="shared" si="34"/>
        <v>0</v>
      </c>
      <c r="F771" s="6">
        <f t="shared" si="35"/>
        <v>1</v>
      </c>
    </row>
    <row r="772" spans="1:6" x14ac:dyDescent="0.2">
      <c r="A772" s="1">
        <v>44816</v>
      </c>
      <c r="B772" s="2">
        <v>0.47442129629629631</v>
      </c>
      <c r="C772">
        <v>0.30408400000000002</v>
      </c>
      <c r="D772" s="6">
        <f t="shared" si="33"/>
        <v>329.97639668000033</v>
      </c>
      <c r="E772" s="6" t="b">
        <f t="shared" si="34"/>
        <v>0</v>
      </c>
      <c r="F772" s="6">
        <f t="shared" si="35"/>
        <v>1</v>
      </c>
    </row>
    <row r="773" spans="1:6" x14ac:dyDescent="0.2">
      <c r="A773" s="1">
        <v>44816</v>
      </c>
      <c r="B773" s="2">
        <v>0.47442129629629631</v>
      </c>
      <c r="C773">
        <v>0.39146300000000001</v>
      </c>
      <c r="D773" s="6">
        <f t="shared" ref="D773:D836" si="36">IF(C773&gt;0,C773+D772,D772)</f>
        <v>330.36785968000032</v>
      </c>
      <c r="E773" s="6" t="b">
        <f t="shared" ref="E773:E836" si="37">IF(C773&gt;3,1)</f>
        <v>0</v>
      </c>
      <c r="F773" s="6">
        <f t="shared" ref="F773:F836" si="38">IF(C773&gt;3,F772+1,F772)</f>
        <v>1</v>
      </c>
    </row>
    <row r="774" spans="1:6" x14ac:dyDescent="0.2">
      <c r="A774" s="1">
        <v>44816</v>
      </c>
      <c r="B774" s="2">
        <v>0.47442129629629631</v>
      </c>
      <c r="C774">
        <v>0.27914800000000001</v>
      </c>
      <c r="D774" s="6">
        <f t="shared" si="36"/>
        <v>330.64700768000034</v>
      </c>
      <c r="E774" s="6" t="b">
        <f t="shared" si="37"/>
        <v>0</v>
      </c>
      <c r="F774" s="6">
        <f t="shared" si="38"/>
        <v>1</v>
      </c>
    </row>
    <row r="775" spans="1:6" x14ac:dyDescent="0.2">
      <c r="A775" s="1">
        <v>44816</v>
      </c>
      <c r="B775" s="2">
        <v>0.47443287037037035</v>
      </c>
      <c r="C775">
        <v>0.34820600000000002</v>
      </c>
      <c r="D775" s="6">
        <f t="shared" si="36"/>
        <v>330.99521368000035</v>
      </c>
      <c r="E775" s="6" t="b">
        <f t="shared" si="37"/>
        <v>0</v>
      </c>
      <c r="F775" s="6">
        <f t="shared" si="38"/>
        <v>1</v>
      </c>
    </row>
    <row r="776" spans="1:6" x14ac:dyDescent="0.2">
      <c r="A776" s="1">
        <v>44816</v>
      </c>
      <c r="B776" s="2">
        <v>0.47443287037037035</v>
      </c>
      <c r="C776">
        <v>0.30958000000000002</v>
      </c>
      <c r="D776" s="6">
        <f t="shared" si="36"/>
        <v>331.30479368000033</v>
      </c>
      <c r="E776" s="6" t="b">
        <f t="shared" si="37"/>
        <v>0</v>
      </c>
      <c r="F776" s="6">
        <f t="shared" si="38"/>
        <v>1</v>
      </c>
    </row>
    <row r="777" spans="1:6" x14ac:dyDescent="0.2">
      <c r="A777" s="1">
        <v>44816</v>
      </c>
      <c r="B777" s="2">
        <v>0.47443287037037035</v>
      </c>
      <c r="C777">
        <v>0.37461899999999998</v>
      </c>
      <c r="D777" s="6">
        <f t="shared" si="36"/>
        <v>331.67941268000033</v>
      </c>
      <c r="E777" s="6" t="b">
        <f t="shared" si="37"/>
        <v>0</v>
      </c>
      <c r="F777" s="6">
        <f t="shared" si="38"/>
        <v>1</v>
      </c>
    </row>
    <row r="778" spans="1:6" x14ac:dyDescent="0.2">
      <c r="A778" s="1">
        <v>44816</v>
      </c>
      <c r="B778" s="2">
        <v>0.47443287037037035</v>
      </c>
      <c r="C778">
        <v>0.33451700000000001</v>
      </c>
      <c r="D778" s="6">
        <f t="shared" si="36"/>
        <v>332.01392968000033</v>
      </c>
      <c r="E778" s="6" t="b">
        <f t="shared" si="37"/>
        <v>0</v>
      </c>
      <c r="F778" s="6">
        <f t="shared" si="38"/>
        <v>1</v>
      </c>
    </row>
    <row r="779" spans="1:6" x14ac:dyDescent="0.2">
      <c r="A779" s="1">
        <v>44816</v>
      </c>
      <c r="B779" s="2">
        <v>0.47444444444444445</v>
      </c>
      <c r="C779">
        <v>0.30393100000000001</v>
      </c>
      <c r="D779" s="6">
        <f t="shared" si="36"/>
        <v>332.31786068000031</v>
      </c>
      <c r="E779" s="6" t="b">
        <f t="shared" si="37"/>
        <v>0</v>
      </c>
      <c r="F779" s="6">
        <f t="shared" si="38"/>
        <v>1</v>
      </c>
    </row>
    <row r="780" spans="1:6" x14ac:dyDescent="0.2">
      <c r="A780" s="1">
        <v>44816</v>
      </c>
      <c r="B780" s="2">
        <v>0.47444444444444445</v>
      </c>
      <c r="C780">
        <v>0.31319399999999997</v>
      </c>
      <c r="D780" s="6">
        <f t="shared" si="36"/>
        <v>332.63105468000032</v>
      </c>
      <c r="E780" s="6" t="b">
        <f t="shared" si="37"/>
        <v>0</v>
      </c>
      <c r="F780" s="6">
        <f t="shared" si="38"/>
        <v>1</v>
      </c>
    </row>
    <row r="781" spans="1:6" x14ac:dyDescent="0.2">
      <c r="A781" s="1">
        <v>44816</v>
      </c>
      <c r="B781" s="2">
        <v>0.47444444444444445</v>
      </c>
      <c r="C781">
        <v>0.38805400000000001</v>
      </c>
      <c r="D781" s="6">
        <f t="shared" si="36"/>
        <v>333.01910868000033</v>
      </c>
      <c r="E781" s="6" t="b">
        <f t="shared" si="37"/>
        <v>0</v>
      </c>
      <c r="F781" s="6">
        <f t="shared" si="38"/>
        <v>1</v>
      </c>
    </row>
    <row r="782" spans="1:6" x14ac:dyDescent="0.2">
      <c r="A782" s="1">
        <v>44816</v>
      </c>
      <c r="B782" s="2">
        <v>0.47444444444444445</v>
      </c>
      <c r="C782">
        <v>0.33655200000000002</v>
      </c>
      <c r="D782" s="6">
        <f t="shared" si="36"/>
        <v>333.35566068000031</v>
      </c>
      <c r="E782" s="6" t="b">
        <f t="shared" si="37"/>
        <v>0</v>
      </c>
      <c r="F782" s="6">
        <f t="shared" si="38"/>
        <v>1</v>
      </c>
    </row>
    <row r="783" spans="1:6" x14ac:dyDescent="0.2">
      <c r="A783" s="1">
        <v>44816</v>
      </c>
      <c r="B783" s="2">
        <v>0.47445601851851849</v>
      </c>
      <c r="C783">
        <v>0.242201</v>
      </c>
      <c r="D783" s="6">
        <f t="shared" si="36"/>
        <v>333.59786168000034</v>
      </c>
      <c r="E783" s="6" t="b">
        <f t="shared" si="37"/>
        <v>0</v>
      </c>
      <c r="F783" s="6">
        <f t="shared" si="38"/>
        <v>1</v>
      </c>
    </row>
    <row r="784" spans="1:6" x14ac:dyDescent="0.2">
      <c r="A784" s="1">
        <v>44816</v>
      </c>
      <c r="B784" s="2">
        <v>0.47445601851851849</v>
      </c>
      <c r="C784">
        <v>0.35797699999999999</v>
      </c>
      <c r="D784" s="6">
        <f t="shared" si="36"/>
        <v>333.95583868000034</v>
      </c>
      <c r="E784" s="6" t="b">
        <f t="shared" si="37"/>
        <v>0</v>
      </c>
      <c r="F784" s="6">
        <f t="shared" si="38"/>
        <v>1</v>
      </c>
    </row>
    <row r="785" spans="1:6" x14ac:dyDescent="0.2">
      <c r="A785" s="1">
        <v>44816</v>
      </c>
      <c r="B785" s="2">
        <v>0.47445601851851849</v>
      </c>
      <c r="C785">
        <v>0.26250600000000002</v>
      </c>
      <c r="D785" s="6">
        <f t="shared" si="36"/>
        <v>334.21834468000031</v>
      </c>
      <c r="E785" s="6" t="b">
        <f t="shared" si="37"/>
        <v>0</v>
      </c>
      <c r="F785" s="6">
        <f t="shared" si="38"/>
        <v>1</v>
      </c>
    </row>
    <row r="786" spans="1:6" x14ac:dyDescent="0.2">
      <c r="A786" s="1">
        <v>44816</v>
      </c>
      <c r="B786" s="2">
        <v>0.47445601851851849</v>
      </c>
      <c r="C786">
        <v>0.40189599999999998</v>
      </c>
      <c r="D786" s="6">
        <f t="shared" si="36"/>
        <v>334.62024068000034</v>
      </c>
      <c r="E786" s="6" t="b">
        <f t="shared" si="37"/>
        <v>0</v>
      </c>
      <c r="F786" s="6">
        <f t="shared" si="38"/>
        <v>1</v>
      </c>
    </row>
    <row r="787" spans="1:6" x14ac:dyDescent="0.2">
      <c r="A787" s="1">
        <v>44816</v>
      </c>
      <c r="B787" s="2">
        <v>0.47446759259259258</v>
      </c>
      <c r="C787">
        <v>0.169937</v>
      </c>
      <c r="D787" s="6">
        <f t="shared" si="36"/>
        <v>334.79017768000034</v>
      </c>
      <c r="E787" s="6" t="b">
        <f t="shared" si="37"/>
        <v>0</v>
      </c>
      <c r="F787" s="6">
        <f t="shared" si="38"/>
        <v>1</v>
      </c>
    </row>
    <row r="788" spans="1:6" x14ac:dyDescent="0.2">
      <c r="A788" s="1">
        <v>44816</v>
      </c>
      <c r="B788" s="2">
        <v>0.47446759259259258</v>
      </c>
      <c r="C788">
        <v>0.434313</v>
      </c>
      <c r="D788" s="6">
        <f t="shared" si="36"/>
        <v>335.22449068000032</v>
      </c>
      <c r="E788" s="6" t="b">
        <f t="shared" si="37"/>
        <v>0</v>
      </c>
      <c r="F788" s="6">
        <f t="shared" si="38"/>
        <v>1</v>
      </c>
    </row>
    <row r="789" spans="1:6" x14ac:dyDescent="0.2">
      <c r="A789" s="1">
        <v>44816</v>
      </c>
      <c r="B789" s="2">
        <v>0.47446759259259258</v>
      </c>
      <c r="C789">
        <v>0.23813000000000001</v>
      </c>
      <c r="D789" s="6">
        <f t="shared" si="36"/>
        <v>335.46262068000033</v>
      </c>
      <c r="E789" s="6" t="b">
        <f t="shared" si="37"/>
        <v>0</v>
      </c>
      <c r="F789" s="6">
        <f t="shared" si="38"/>
        <v>1</v>
      </c>
    </row>
    <row r="790" spans="1:6" x14ac:dyDescent="0.2">
      <c r="A790" s="1">
        <v>44816</v>
      </c>
      <c r="B790" s="2">
        <v>0.47447916666666662</v>
      </c>
      <c r="C790">
        <v>0.41248099999999999</v>
      </c>
      <c r="D790" s="6">
        <f t="shared" si="36"/>
        <v>335.87510168000034</v>
      </c>
      <c r="E790" s="6" t="b">
        <f t="shared" si="37"/>
        <v>0</v>
      </c>
      <c r="F790" s="6">
        <f t="shared" si="38"/>
        <v>1</v>
      </c>
    </row>
    <row r="791" spans="1:6" x14ac:dyDescent="0.2">
      <c r="A791" s="1">
        <v>44816</v>
      </c>
      <c r="B791" s="2">
        <v>0.47447916666666662</v>
      </c>
      <c r="C791">
        <v>0.29680699999999999</v>
      </c>
      <c r="D791" s="6">
        <f t="shared" si="36"/>
        <v>336.17190868000034</v>
      </c>
      <c r="E791" s="6" t="b">
        <f t="shared" si="37"/>
        <v>0</v>
      </c>
      <c r="F791" s="6">
        <f t="shared" si="38"/>
        <v>1</v>
      </c>
    </row>
    <row r="792" spans="1:6" x14ac:dyDescent="0.2">
      <c r="A792" s="1">
        <v>44816</v>
      </c>
      <c r="B792" s="2">
        <v>0.47447916666666662</v>
      </c>
      <c r="C792">
        <v>0.37980900000000001</v>
      </c>
      <c r="D792" s="6">
        <f t="shared" si="36"/>
        <v>336.55171768000037</v>
      </c>
      <c r="E792" s="6" t="b">
        <f t="shared" si="37"/>
        <v>0</v>
      </c>
      <c r="F792" s="6">
        <f t="shared" si="38"/>
        <v>1</v>
      </c>
    </row>
    <row r="793" spans="1:6" x14ac:dyDescent="0.2">
      <c r="A793" s="1">
        <v>44816</v>
      </c>
      <c r="B793" s="2">
        <v>0.47447916666666662</v>
      </c>
      <c r="C793">
        <v>0.38703599999999999</v>
      </c>
      <c r="D793" s="6">
        <f t="shared" si="36"/>
        <v>336.93875368000039</v>
      </c>
      <c r="E793" s="6" t="b">
        <f t="shared" si="37"/>
        <v>0</v>
      </c>
      <c r="F793" s="6">
        <f t="shared" si="38"/>
        <v>1</v>
      </c>
    </row>
    <row r="794" spans="1:6" x14ac:dyDescent="0.2">
      <c r="A794" s="1">
        <v>44816</v>
      </c>
      <c r="B794" s="2">
        <v>0.47449074074074077</v>
      </c>
      <c r="C794">
        <v>0.53059800000000001</v>
      </c>
      <c r="D794" s="6">
        <f t="shared" si="36"/>
        <v>337.46935168000039</v>
      </c>
      <c r="E794" s="6" t="b">
        <f t="shared" si="37"/>
        <v>0</v>
      </c>
      <c r="F794" s="6">
        <f t="shared" si="38"/>
        <v>1</v>
      </c>
    </row>
    <row r="795" spans="1:6" x14ac:dyDescent="0.2">
      <c r="A795" s="1">
        <v>44816</v>
      </c>
      <c r="B795" s="2">
        <v>0.47449074074074077</v>
      </c>
      <c r="C795">
        <v>0.47700999999999999</v>
      </c>
      <c r="D795" s="6">
        <f t="shared" si="36"/>
        <v>337.94636168000039</v>
      </c>
      <c r="E795" s="6" t="b">
        <f t="shared" si="37"/>
        <v>0</v>
      </c>
      <c r="F795" s="6">
        <f t="shared" si="38"/>
        <v>1</v>
      </c>
    </row>
    <row r="796" spans="1:6" x14ac:dyDescent="0.2">
      <c r="A796" s="1">
        <v>44816</v>
      </c>
      <c r="B796" s="2">
        <v>0.47449074074074077</v>
      </c>
      <c r="C796">
        <v>0.43477100000000002</v>
      </c>
      <c r="D796" s="6">
        <f t="shared" si="36"/>
        <v>338.38113268000041</v>
      </c>
      <c r="E796" s="6" t="b">
        <f t="shared" si="37"/>
        <v>0</v>
      </c>
      <c r="F796" s="6">
        <f t="shared" si="38"/>
        <v>1</v>
      </c>
    </row>
    <row r="797" spans="1:6" x14ac:dyDescent="0.2">
      <c r="A797" s="1">
        <v>44816</v>
      </c>
      <c r="B797" s="2">
        <v>0.47449074074074077</v>
      </c>
      <c r="C797">
        <v>0.40968199999999999</v>
      </c>
      <c r="D797" s="6">
        <f t="shared" si="36"/>
        <v>338.79081468000038</v>
      </c>
      <c r="E797" s="6" t="b">
        <f t="shared" si="37"/>
        <v>0</v>
      </c>
      <c r="F797" s="6">
        <f t="shared" si="38"/>
        <v>1</v>
      </c>
    </row>
    <row r="798" spans="1:6" x14ac:dyDescent="0.2">
      <c r="A798" s="1">
        <v>44816</v>
      </c>
      <c r="B798" s="2">
        <v>0.47450231481481481</v>
      </c>
      <c r="C798">
        <v>0.35309200000000002</v>
      </c>
      <c r="D798" s="6">
        <f t="shared" si="36"/>
        <v>339.14390668000038</v>
      </c>
      <c r="E798" s="6" t="b">
        <f t="shared" si="37"/>
        <v>0</v>
      </c>
      <c r="F798" s="6">
        <f t="shared" si="38"/>
        <v>1</v>
      </c>
    </row>
    <row r="799" spans="1:6" x14ac:dyDescent="0.2">
      <c r="A799" s="1">
        <v>44816</v>
      </c>
      <c r="B799" s="2">
        <v>0.47450231481481481</v>
      </c>
      <c r="C799">
        <v>0.289937</v>
      </c>
      <c r="D799" s="6">
        <f t="shared" si="36"/>
        <v>339.43384368000039</v>
      </c>
      <c r="E799" s="6" t="b">
        <f t="shared" si="37"/>
        <v>0</v>
      </c>
      <c r="F799" s="6">
        <f t="shared" si="38"/>
        <v>1</v>
      </c>
    </row>
    <row r="800" spans="1:6" x14ac:dyDescent="0.2">
      <c r="A800" s="1">
        <v>44816</v>
      </c>
      <c r="B800" s="2">
        <v>0.47450231481481481</v>
      </c>
      <c r="C800">
        <v>0.29675600000000002</v>
      </c>
      <c r="D800" s="6">
        <f t="shared" si="36"/>
        <v>339.73059968000041</v>
      </c>
      <c r="E800" s="6" t="b">
        <f t="shared" si="37"/>
        <v>0</v>
      </c>
      <c r="F800" s="6">
        <f t="shared" si="38"/>
        <v>1</v>
      </c>
    </row>
    <row r="801" spans="1:6" x14ac:dyDescent="0.2">
      <c r="A801" s="1">
        <v>44816</v>
      </c>
      <c r="B801" s="2">
        <v>0.47450231481481481</v>
      </c>
      <c r="C801">
        <v>0.30138700000000002</v>
      </c>
      <c r="D801" s="6">
        <f t="shared" si="36"/>
        <v>340.03198668000039</v>
      </c>
      <c r="E801" s="6" t="b">
        <f t="shared" si="37"/>
        <v>0</v>
      </c>
      <c r="F801" s="6">
        <f t="shared" si="38"/>
        <v>1</v>
      </c>
    </row>
    <row r="802" spans="1:6" x14ac:dyDescent="0.2">
      <c r="A802" s="1">
        <v>44816</v>
      </c>
      <c r="B802" s="2">
        <v>0.4745138888888889</v>
      </c>
      <c r="C802">
        <v>0.244898</v>
      </c>
      <c r="D802" s="6">
        <f t="shared" si="36"/>
        <v>340.27688468000036</v>
      </c>
      <c r="E802" s="6" t="b">
        <f t="shared" si="37"/>
        <v>0</v>
      </c>
      <c r="F802" s="6">
        <f t="shared" si="38"/>
        <v>1</v>
      </c>
    </row>
    <row r="803" spans="1:6" x14ac:dyDescent="0.2">
      <c r="A803" s="1">
        <v>44816</v>
      </c>
      <c r="B803" s="2">
        <v>0.4745138888888889</v>
      </c>
      <c r="C803">
        <v>0.37879099999999999</v>
      </c>
      <c r="D803" s="6">
        <f t="shared" si="36"/>
        <v>340.65567568000034</v>
      </c>
      <c r="E803" s="6" t="b">
        <f t="shared" si="37"/>
        <v>0</v>
      </c>
      <c r="F803" s="6">
        <f t="shared" si="38"/>
        <v>1</v>
      </c>
    </row>
    <row r="804" spans="1:6" x14ac:dyDescent="0.2">
      <c r="A804" s="1">
        <v>44816</v>
      </c>
      <c r="B804" s="2">
        <v>0.4745138888888889</v>
      </c>
      <c r="C804">
        <v>0.43003799999999998</v>
      </c>
      <c r="D804" s="6">
        <f t="shared" si="36"/>
        <v>341.08571368000037</v>
      </c>
      <c r="E804" s="6" t="b">
        <f t="shared" si="37"/>
        <v>0</v>
      </c>
      <c r="F804" s="6">
        <f t="shared" si="38"/>
        <v>1</v>
      </c>
    </row>
    <row r="805" spans="1:6" x14ac:dyDescent="0.2">
      <c r="A805" s="1">
        <v>44816</v>
      </c>
      <c r="B805" s="2">
        <v>0.47452546296296294</v>
      </c>
      <c r="C805">
        <v>0.47874</v>
      </c>
      <c r="D805" s="6">
        <f t="shared" si="36"/>
        <v>341.56445368000038</v>
      </c>
      <c r="E805" s="6" t="b">
        <f t="shared" si="37"/>
        <v>0</v>
      </c>
      <c r="F805" s="6">
        <f t="shared" si="38"/>
        <v>1</v>
      </c>
    </row>
    <row r="806" spans="1:6" x14ac:dyDescent="0.2">
      <c r="A806" s="1">
        <v>44816</v>
      </c>
      <c r="B806" s="2">
        <v>0.47452546296296294</v>
      </c>
      <c r="C806">
        <v>0.47100500000000001</v>
      </c>
      <c r="D806" s="6">
        <f t="shared" si="36"/>
        <v>342.03545868000037</v>
      </c>
      <c r="E806" s="6" t="b">
        <f t="shared" si="37"/>
        <v>0</v>
      </c>
      <c r="F806" s="6">
        <f t="shared" si="38"/>
        <v>1</v>
      </c>
    </row>
    <row r="807" spans="1:6" x14ac:dyDescent="0.2">
      <c r="A807" s="1">
        <v>44816</v>
      </c>
      <c r="B807" s="2">
        <v>0.47452546296296294</v>
      </c>
      <c r="C807">
        <v>0.77141199999999999</v>
      </c>
      <c r="D807" s="6">
        <f t="shared" si="36"/>
        <v>342.80687068000037</v>
      </c>
      <c r="E807" s="6" t="b">
        <f t="shared" si="37"/>
        <v>0</v>
      </c>
      <c r="F807" s="6">
        <f t="shared" si="38"/>
        <v>1</v>
      </c>
    </row>
    <row r="808" spans="1:6" x14ac:dyDescent="0.2">
      <c r="A808" s="1">
        <v>44816</v>
      </c>
      <c r="B808" s="2">
        <v>0.47452546296296294</v>
      </c>
      <c r="C808">
        <v>1.9884599999999999</v>
      </c>
      <c r="D808" s="6">
        <f t="shared" si="36"/>
        <v>344.79533068000035</v>
      </c>
      <c r="E808" s="6" t="b">
        <f t="shared" si="37"/>
        <v>0</v>
      </c>
      <c r="F808" s="6">
        <f t="shared" si="38"/>
        <v>1</v>
      </c>
    </row>
    <row r="809" spans="1:6" x14ac:dyDescent="0.2">
      <c r="A809" s="1">
        <v>44816</v>
      </c>
      <c r="B809" s="2">
        <v>0.47453703703703703</v>
      </c>
      <c r="C809">
        <v>1.9157900000000001</v>
      </c>
      <c r="D809" s="6">
        <f t="shared" si="36"/>
        <v>346.71112068000036</v>
      </c>
      <c r="E809" s="6" t="b">
        <f t="shared" si="37"/>
        <v>0</v>
      </c>
      <c r="F809" s="6">
        <f t="shared" si="38"/>
        <v>1</v>
      </c>
    </row>
    <row r="810" spans="1:6" x14ac:dyDescent="0.2">
      <c r="A810" s="1">
        <v>44816</v>
      </c>
      <c r="B810" s="2">
        <v>0.47453703703703703</v>
      </c>
      <c r="C810">
        <v>0.82744300000000004</v>
      </c>
      <c r="D810" s="6">
        <f t="shared" si="36"/>
        <v>347.53856368000038</v>
      </c>
      <c r="E810" s="6" t="b">
        <f t="shared" si="37"/>
        <v>0</v>
      </c>
      <c r="F810" s="6">
        <f t="shared" si="38"/>
        <v>1</v>
      </c>
    </row>
    <row r="811" spans="1:6" x14ac:dyDescent="0.2">
      <c r="A811" s="1">
        <v>44816</v>
      </c>
      <c r="B811" s="2">
        <v>0.47453703703703703</v>
      </c>
      <c r="C811">
        <v>0.51360099999999997</v>
      </c>
      <c r="D811" s="6">
        <f t="shared" si="36"/>
        <v>348.05216468000037</v>
      </c>
      <c r="E811" s="6" t="b">
        <f t="shared" si="37"/>
        <v>0</v>
      </c>
      <c r="F811" s="6">
        <f t="shared" si="38"/>
        <v>1</v>
      </c>
    </row>
    <row r="812" spans="1:6" x14ac:dyDescent="0.2">
      <c r="A812" s="1">
        <v>44816</v>
      </c>
      <c r="B812" s="2">
        <v>0.47453703703703703</v>
      </c>
      <c r="C812">
        <v>0.38622200000000001</v>
      </c>
      <c r="D812" s="6">
        <f t="shared" si="36"/>
        <v>348.43838668000035</v>
      </c>
      <c r="E812" s="6" t="b">
        <f t="shared" si="37"/>
        <v>0</v>
      </c>
      <c r="F812" s="6">
        <f t="shared" si="38"/>
        <v>1</v>
      </c>
    </row>
    <row r="813" spans="1:6" x14ac:dyDescent="0.2">
      <c r="A813" s="1">
        <v>44816</v>
      </c>
      <c r="B813" s="2">
        <v>0.47454861111111107</v>
      </c>
      <c r="C813">
        <v>0.44398199999999999</v>
      </c>
      <c r="D813" s="6">
        <f t="shared" si="36"/>
        <v>348.88236868000035</v>
      </c>
      <c r="E813" s="6" t="b">
        <f t="shared" si="37"/>
        <v>0</v>
      </c>
      <c r="F813" s="6">
        <f t="shared" si="38"/>
        <v>1</v>
      </c>
    </row>
    <row r="814" spans="1:6" x14ac:dyDescent="0.2">
      <c r="A814" s="1">
        <v>44816</v>
      </c>
      <c r="B814" s="2">
        <v>0.47454861111111107</v>
      </c>
      <c r="C814">
        <v>0.352379</v>
      </c>
      <c r="D814" s="6">
        <f t="shared" si="36"/>
        <v>349.23474768000034</v>
      </c>
      <c r="E814" s="6" t="b">
        <f t="shared" si="37"/>
        <v>0</v>
      </c>
      <c r="F814" s="6">
        <f t="shared" si="38"/>
        <v>1</v>
      </c>
    </row>
    <row r="815" spans="1:6" x14ac:dyDescent="0.2">
      <c r="A815" s="1">
        <v>44816</v>
      </c>
      <c r="B815" s="2">
        <v>0.47454861111111107</v>
      </c>
      <c r="C815">
        <v>0.29034399999999999</v>
      </c>
      <c r="D815" s="6">
        <f t="shared" si="36"/>
        <v>349.52509168000034</v>
      </c>
      <c r="E815" s="6" t="b">
        <f t="shared" si="37"/>
        <v>0</v>
      </c>
      <c r="F815" s="6">
        <f t="shared" si="38"/>
        <v>1</v>
      </c>
    </row>
    <row r="816" spans="1:6" x14ac:dyDescent="0.2">
      <c r="A816" s="1">
        <v>44816</v>
      </c>
      <c r="B816" s="2">
        <v>0.47454861111111107</v>
      </c>
      <c r="C816">
        <v>0.42372799999999999</v>
      </c>
      <c r="D816" s="6">
        <f t="shared" si="36"/>
        <v>349.94881968000033</v>
      </c>
      <c r="E816" s="6" t="b">
        <f t="shared" si="37"/>
        <v>0</v>
      </c>
      <c r="F816" s="6">
        <f t="shared" si="38"/>
        <v>1</v>
      </c>
    </row>
    <row r="817" spans="1:6" x14ac:dyDescent="0.2">
      <c r="A817" s="1">
        <v>44816</v>
      </c>
      <c r="B817" s="2">
        <v>0.47456018518518522</v>
      </c>
      <c r="C817">
        <v>0.60408399999999995</v>
      </c>
      <c r="D817" s="6">
        <f t="shared" si="36"/>
        <v>350.55290368000033</v>
      </c>
      <c r="E817" s="6" t="b">
        <f t="shared" si="37"/>
        <v>0</v>
      </c>
      <c r="F817" s="6">
        <f t="shared" si="38"/>
        <v>1</v>
      </c>
    </row>
    <row r="818" spans="1:6" x14ac:dyDescent="0.2">
      <c r="A818" s="1">
        <v>44816</v>
      </c>
      <c r="B818" s="2">
        <v>0.47456018518518522</v>
      </c>
      <c r="C818">
        <v>1.1631199999999999</v>
      </c>
      <c r="D818" s="6">
        <f t="shared" si="36"/>
        <v>351.71602368000032</v>
      </c>
      <c r="E818" s="6" t="b">
        <f t="shared" si="37"/>
        <v>0</v>
      </c>
      <c r="F818" s="6">
        <f t="shared" si="38"/>
        <v>1</v>
      </c>
    </row>
    <row r="819" spans="1:6" x14ac:dyDescent="0.2">
      <c r="A819" s="1">
        <v>44816</v>
      </c>
      <c r="B819" s="2">
        <v>0.47456018518518522</v>
      </c>
      <c r="C819">
        <v>2.54291</v>
      </c>
      <c r="D819" s="6">
        <f t="shared" si="36"/>
        <v>354.25893368000033</v>
      </c>
      <c r="E819" s="6" t="b">
        <f t="shared" si="37"/>
        <v>0</v>
      </c>
      <c r="F819" s="6">
        <f t="shared" si="38"/>
        <v>1</v>
      </c>
    </row>
    <row r="820" spans="1:6" x14ac:dyDescent="0.2">
      <c r="A820" s="1">
        <v>44816</v>
      </c>
      <c r="B820" s="2">
        <v>0.47457175925925926</v>
      </c>
      <c r="C820">
        <v>0.99914800000000004</v>
      </c>
      <c r="D820" s="6">
        <f t="shared" si="36"/>
        <v>355.25808168000032</v>
      </c>
      <c r="E820" s="6" t="b">
        <f t="shared" si="37"/>
        <v>0</v>
      </c>
      <c r="F820" s="6">
        <f t="shared" si="38"/>
        <v>1</v>
      </c>
    </row>
    <row r="821" spans="1:6" x14ac:dyDescent="0.2">
      <c r="A821" s="1">
        <v>44816</v>
      </c>
      <c r="B821" s="2">
        <v>0.47457175925925926</v>
      </c>
      <c r="C821">
        <v>0.85589000000000004</v>
      </c>
      <c r="D821" s="6">
        <f t="shared" si="36"/>
        <v>356.1139716800003</v>
      </c>
      <c r="E821" s="6" t="b">
        <f t="shared" si="37"/>
        <v>0</v>
      </c>
      <c r="F821" s="6">
        <f t="shared" si="38"/>
        <v>1</v>
      </c>
    </row>
    <row r="822" spans="1:6" x14ac:dyDescent="0.2">
      <c r="A822" s="1">
        <v>44816</v>
      </c>
      <c r="B822" s="2">
        <v>0.47457175925925926</v>
      </c>
      <c r="C822">
        <v>0.38612000000000002</v>
      </c>
      <c r="D822" s="6">
        <f t="shared" si="36"/>
        <v>356.50009168000031</v>
      </c>
      <c r="E822" s="6" t="b">
        <f t="shared" si="37"/>
        <v>0</v>
      </c>
      <c r="F822" s="6">
        <f t="shared" si="38"/>
        <v>1</v>
      </c>
    </row>
    <row r="823" spans="1:6" x14ac:dyDescent="0.2">
      <c r="A823" s="1">
        <v>44816</v>
      </c>
      <c r="B823" s="2">
        <v>0.47457175925925926</v>
      </c>
      <c r="C823">
        <v>0.29527999999999999</v>
      </c>
      <c r="D823" s="6">
        <f t="shared" si="36"/>
        <v>356.7953716800003</v>
      </c>
      <c r="E823" s="6" t="b">
        <f t="shared" si="37"/>
        <v>0</v>
      </c>
      <c r="F823" s="6">
        <f t="shared" si="38"/>
        <v>1</v>
      </c>
    </row>
    <row r="824" spans="1:6" x14ac:dyDescent="0.2">
      <c r="A824" s="1">
        <v>44816</v>
      </c>
      <c r="B824" s="2">
        <v>0.47458333333333336</v>
      </c>
      <c r="C824">
        <v>0.19960600000000001</v>
      </c>
      <c r="D824" s="6">
        <f t="shared" si="36"/>
        <v>356.99497768000032</v>
      </c>
      <c r="E824" s="6" t="b">
        <f t="shared" si="37"/>
        <v>0</v>
      </c>
      <c r="F824" s="6">
        <f t="shared" si="38"/>
        <v>1</v>
      </c>
    </row>
    <row r="825" spans="1:6" x14ac:dyDescent="0.2">
      <c r="A825" s="1">
        <v>44816</v>
      </c>
      <c r="B825" s="2">
        <v>0.47458333333333336</v>
      </c>
      <c r="C825">
        <v>0.20530599999999999</v>
      </c>
      <c r="D825" s="6">
        <f t="shared" si="36"/>
        <v>357.20028368000033</v>
      </c>
      <c r="E825" s="6" t="b">
        <f t="shared" si="37"/>
        <v>0</v>
      </c>
      <c r="F825" s="6">
        <f t="shared" si="38"/>
        <v>1</v>
      </c>
    </row>
    <row r="826" spans="1:6" x14ac:dyDescent="0.2">
      <c r="A826" s="1">
        <v>44816</v>
      </c>
      <c r="B826" s="2">
        <v>0.47458333333333336</v>
      </c>
      <c r="C826">
        <v>8.2252099999999995E-2</v>
      </c>
      <c r="D826" s="6">
        <f t="shared" si="36"/>
        <v>357.28253578000033</v>
      </c>
      <c r="E826" s="6" t="b">
        <f t="shared" si="37"/>
        <v>0</v>
      </c>
      <c r="F826" s="6">
        <f t="shared" si="38"/>
        <v>1</v>
      </c>
    </row>
    <row r="827" spans="1:6" x14ac:dyDescent="0.2">
      <c r="A827" s="1">
        <v>44816</v>
      </c>
      <c r="B827" s="2">
        <v>0.47458333333333336</v>
      </c>
      <c r="C827">
        <v>0.19914799999999999</v>
      </c>
      <c r="D827" s="6">
        <f t="shared" si="36"/>
        <v>357.48168378000031</v>
      </c>
      <c r="E827" s="6" t="b">
        <f t="shared" si="37"/>
        <v>0</v>
      </c>
      <c r="F827" s="6">
        <f t="shared" si="38"/>
        <v>1</v>
      </c>
    </row>
    <row r="828" spans="1:6" x14ac:dyDescent="0.2">
      <c r="A828" s="1">
        <v>44816</v>
      </c>
      <c r="B828" s="2">
        <v>0.4745949074074074</v>
      </c>
      <c r="C828">
        <v>8.7493799999999997E-2</v>
      </c>
      <c r="D828" s="6">
        <f t="shared" si="36"/>
        <v>357.56917758000031</v>
      </c>
      <c r="E828" s="6" t="b">
        <f t="shared" si="37"/>
        <v>0</v>
      </c>
      <c r="F828" s="6">
        <f t="shared" si="38"/>
        <v>1</v>
      </c>
    </row>
    <row r="829" spans="1:6" x14ac:dyDescent="0.2">
      <c r="A829" s="1">
        <v>44816</v>
      </c>
      <c r="B829" s="2">
        <v>0.4745949074074074</v>
      </c>
      <c r="C829">
        <v>0.17716299999999999</v>
      </c>
      <c r="D829" s="6">
        <f t="shared" si="36"/>
        <v>357.74634058000032</v>
      </c>
      <c r="E829" s="6" t="b">
        <f t="shared" si="37"/>
        <v>0</v>
      </c>
      <c r="F829" s="6">
        <f t="shared" si="38"/>
        <v>1</v>
      </c>
    </row>
    <row r="830" spans="1:6" x14ac:dyDescent="0.2">
      <c r="A830" s="1">
        <v>44816</v>
      </c>
      <c r="B830" s="2">
        <v>0.4745949074074074</v>
      </c>
      <c r="C830">
        <v>0.15115799999999999</v>
      </c>
      <c r="D830" s="6">
        <f t="shared" si="36"/>
        <v>357.89749858000033</v>
      </c>
      <c r="E830" s="6" t="b">
        <f t="shared" si="37"/>
        <v>0</v>
      </c>
      <c r="F830" s="6">
        <f t="shared" si="38"/>
        <v>1</v>
      </c>
    </row>
    <row r="831" spans="1:6" x14ac:dyDescent="0.2">
      <c r="A831" s="1">
        <v>44816</v>
      </c>
      <c r="B831" s="2">
        <v>0.4745949074074074</v>
      </c>
      <c r="C831">
        <v>7.9147800000000004E-2</v>
      </c>
      <c r="D831" s="6">
        <f t="shared" si="36"/>
        <v>357.97664638000032</v>
      </c>
      <c r="E831" s="6" t="b">
        <f t="shared" si="37"/>
        <v>0</v>
      </c>
      <c r="F831" s="6">
        <f t="shared" si="38"/>
        <v>1</v>
      </c>
    </row>
    <row r="832" spans="1:6" x14ac:dyDescent="0.2">
      <c r="A832" s="1">
        <v>44816</v>
      </c>
      <c r="B832" s="2">
        <v>0.47460648148148149</v>
      </c>
      <c r="C832">
        <v>0.13823199999999999</v>
      </c>
      <c r="D832" s="6">
        <f t="shared" si="36"/>
        <v>358.11487838000033</v>
      </c>
      <c r="E832" s="6" t="b">
        <f t="shared" si="37"/>
        <v>0</v>
      </c>
      <c r="F832" s="6">
        <f t="shared" si="38"/>
        <v>1</v>
      </c>
    </row>
    <row r="833" spans="1:6" x14ac:dyDescent="0.2">
      <c r="A833" s="1">
        <v>44816</v>
      </c>
      <c r="B833" s="2">
        <v>0.47460648148148149</v>
      </c>
      <c r="C833">
        <v>0.103117</v>
      </c>
      <c r="D833" s="6">
        <f t="shared" si="36"/>
        <v>358.21799538000033</v>
      </c>
      <c r="E833" s="6" t="b">
        <f t="shared" si="37"/>
        <v>0</v>
      </c>
      <c r="F833" s="6">
        <f t="shared" si="38"/>
        <v>1</v>
      </c>
    </row>
    <row r="834" spans="1:6" x14ac:dyDescent="0.2">
      <c r="A834" s="1">
        <v>44816</v>
      </c>
      <c r="B834" s="2">
        <v>0.47460648148148149</v>
      </c>
      <c r="C834">
        <v>0.22306599999999999</v>
      </c>
      <c r="D834" s="6">
        <f t="shared" si="36"/>
        <v>358.44106138000035</v>
      </c>
      <c r="E834" s="6" t="b">
        <f t="shared" si="37"/>
        <v>0</v>
      </c>
      <c r="F834" s="6">
        <f t="shared" si="38"/>
        <v>1</v>
      </c>
    </row>
    <row r="835" spans="1:6" x14ac:dyDescent="0.2">
      <c r="A835" s="1">
        <v>44816</v>
      </c>
      <c r="B835" s="2">
        <v>0.47461805555555553</v>
      </c>
      <c r="C835">
        <v>2.27102E-2</v>
      </c>
      <c r="D835" s="6">
        <f t="shared" si="36"/>
        <v>358.46377158000035</v>
      </c>
      <c r="E835" s="6" t="b">
        <f t="shared" si="37"/>
        <v>0</v>
      </c>
      <c r="F835" s="6">
        <f t="shared" si="38"/>
        <v>1</v>
      </c>
    </row>
    <row r="836" spans="1:6" x14ac:dyDescent="0.2">
      <c r="A836" s="1">
        <v>44816</v>
      </c>
      <c r="B836" s="2">
        <v>0.47461805555555553</v>
      </c>
      <c r="C836">
        <v>0.194822</v>
      </c>
      <c r="D836" s="6">
        <f t="shared" si="36"/>
        <v>358.65859358000034</v>
      </c>
      <c r="E836" s="6" t="b">
        <f t="shared" si="37"/>
        <v>0</v>
      </c>
      <c r="F836" s="6">
        <f t="shared" si="38"/>
        <v>1</v>
      </c>
    </row>
    <row r="837" spans="1:6" x14ac:dyDescent="0.2">
      <c r="A837" s="1">
        <v>44816</v>
      </c>
      <c r="B837" s="2">
        <v>0.47461805555555553</v>
      </c>
      <c r="C837">
        <v>6.51529E-2</v>
      </c>
      <c r="D837" s="6">
        <f t="shared" ref="D837:D900" si="39">IF(C837&gt;0,C837+D836,D836)</f>
        <v>358.72374648000033</v>
      </c>
      <c r="E837" s="6" t="b">
        <f t="shared" ref="E837:E900" si="40">IF(C837&gt;3,1)</f>
        <v>0</v>
      </c>
      <c r="F837" s="6">
        <f t="shared" ref="F837:F900" si="41">IF(C837&gt;3,F836+1,F836)</f>
        <v>1</v>
      </c>
    </row>
    <row r="838" spans="1:6" x14ac:dyDescent="0.2">
      <c r="A838" s="1">
        <v>44816</v>
      </c>
      <c r="B838" s="2">
        <v>0.47461805555555553</v>
      </c>
      <c r="C838">
        <v>0.15543299999999999</v>
      </c>
      <c r="D838" s="6">
        <f t="shared" si="39"/>
        <v>358.87917948000035</v>
      </c>
      <c r="E838" s="6" t="b">
        <f t="shared" si="40"/>
        <v>0</v>
      </c>
      <c r="F838" s="6">
        <f t="shared" si="41"/>
        <v>1</v>
      </c>
    </row>
    <row r="839" spans="1:6" x14ac:dyDescent="0.2">
      <c r="A839" s="1">
        <v>44816</v>
      </c>
      <c r="B839" s="2">
        <v>0.47462962962962968</v>
      </c>
      <c r="C839">
        <v>0.33929999999999999</v>
      </c>
      <c r="D839" s="6">
        <f t="shared" si="39"/>
        <v>359.21847948000033</v>
      </c>
      <c r="E839" s="6" t="b">
        <f t="shared" si="40"/>
        <v>0</v>
      </c>
      <c r="F839" s="6">
        <f t="shared" si="41"/>
        <v>1</v>
      </c>
    </row>
    <row r="840" spans="1:6" x14ac:dyDescent="0.2">
      <c r="A840" s="1">
        <v>44816</v>
      </c>
      <c r="B840" s="2">
        <v>0.47462962962962968</v>
      </c>
      <c r="C840">
        <v>0.358435</v>
      </c>
      <c r="D840" s="6">
        <f t="shared" si="39"/>
        <v>359.57691448000031</v>
      </c>
      <c r="E840" s="6" t="b">
        <f t="shared" si="40"/>
        <v>0</v>
      </c>
      <c r="F840" s="6">
        <f t="shared" si="41"/>
        <v>1</v>
      </c>
    </row>
    <row r="841" spans="1:6" x14ac:dyDescent="0.2">
      <c r="A841" s="1">
        <v>44816</v>
      </c>
      <c r="B841" s="2">
        <v>0.47462962962962968</v>
      </c>
      <c r="C841">
        <v>0.58784999999999998</v>
      </c>
      <c r="D841" s="6">
        <f t="shared" si="39"/>
        <v>360.16476448000031</v>
      </c>
      <c r="E841" s="6" t="b">
        <f t="shared" si="40"/>
        <v>0</v>
      </c>
      <c r="F841" s="6">
        <f t="shared" si="41"/>
        <v>1</v>
      </c>
    </row>
    <row r="842" spans="1:6" x14ac:dyDescent="0.2">
      <c r="A842" s="1">
        <v>44816</v>
      </c>
      <c r="B842" s="2">
        <v>0.47462962962962968</v>
      </c>
      <c r="C842">
        <v>0.24072499999999999</v>
      </c>
      <c r="D842" s="6">
        <f t="shared" si="39"/>
        <v>360.40548948000031</v>
      </c>
      <c r="E842" s="6" t="b">
        <f t="shared" si="40"/>
        <v>0</v>
      </c>
      <c r="F842" s="6">
        <f t="shared" si="41"/>
        <v>1</v>
      </c>
    </row>
    <row r="843" spans="1:6" x14ac:dyDescent="0.2">
      <c r="A843" s="1">
        <v>44816</v>
      </c>
      <c r="B843" s="2">
        <v>0.47464120370370372</v>
      </c>
      <c r="C843">
        <v>0.32169199999999998</v>
      </c>
      <c r="D843" s="6">
        <f t="shared" si="39"/>
        <v>360.7271814800003</v>
      </c>
      <c r="E843" s="6" t="b">
        <f t="shared" si="40"/>
        <v>0</v>
      </c>
      <c r="F843" s="6">
        <f t="shared" si="41"/>
        <v>1</v>
      </c>
    </row>
    <row r="844" spans="1:6" x14ac:dyDescent="0.2">
      <c r="A844" s="1">
        <v>44816</v>
      </c>
      <c r="B844" s="2">
        <v>0.47464120370370372</v>
      </c>
      <c r="C844">
        <v>0.86744299999999996</v>
      </c>
      <c r="D844" s="6">
        <f t="shared" si="39"/>
        <v>361.59462448000028</v>
      </c>
      <c r="E844" s="6" t="b">
        <f t="shared" si="40"/>
        <v>0</v>
      </c>
      <c r="F844" s="6">
        <f t="shared" si="41"/>
        <v>1</v>
      </c>
    </row>
    <row r="845" spans="1:6" x14ac:dyDescent="0.2">
      <c r="A845" s="1">
        <v>44816</v>
      </c>
      <c r="B845" s="2">
        <v>0.47464120370370372</v>
      </c>
      <c r="C845">
        <v>1.55009</v>
      </c>
      <c r="D845" s="6">
        <f t="shared" si="39"/>
        <v>363.14471448000029</v>
      </c>
      <c r="E845" s="6" t="b">
        <f t="shared" si="40"/>
        <v>0</v>
      </c>
      <c r="F845" s="6">
        <f t="shared" si="41"/>
        <v>1</v>
      </c>
    </row>
    <row r="846" spans="1:6" x14ac:dyDescent="0.2">
      <c r="A846" s="1">
        <v>44816</v>
      </c>
      <c r="B846" s="2">
        <v>0.47464120370370372</v>
      </c>
      <c r="C846">
        <v>2.7912599999999999</v>
      </c>
      <c r="D846" s="6">
        <f t="shared" si="39"/>
        <v>365.93597448000031</v>
      </c>
      <c r="E846" s="6" t="b">
        <f t="shared" si="40"/>
        <v>0</v>
      </c>
      <c r="F846" s="6">
        <f t="shared" si="41"/>
        <v>1</v>
      </c>
    </row>
    <row r="847" spans="1:6" x14ac:dyDescent="0.2">
      <c r="A847" s="1">
        <v>44816</v>
      </c>
      <c r="B847" s="2">
        <v>0.47465277777777781</v>
      </c>
      <c r="C847">
        <v>1.3037799999999999</v>
      </c>
      <c r="D847" s="6">
        <f t="shared" si="39"/>
        <v>367.23975448000033</v>
      </c>
      <c r="E847" s="6" t="b">
        <f t="shared" si="40"/>
        <v>0</v>
      </c>
      <c r="F847" s="6">
        <f t="shared" si="41"/>
        <v>1</v>
      </c>
    </row>
    <row r="848" spans="1:6" x14ac:dyDescent="0.2">
      <c r="A848" s="1">
        <v>44816</v>
      </c>
      <c r="B848" s="2">
        <v>0.47465277777777781</v>
      </c>
      <c r="C848">
        <v>0.94672999999999996</v>
      </c>
      <c r="D848" s="6">
        <f t="shared" si="39"/>
        <v>368.18648448000033</v>
      </c>
      <c r="E848" s="6" t="b">
        <f t="shared" si="40"/>
        <v>0</v>
      </c>
      <c r="F848" s="6">
        <f t="shared" si="41"/>
        <v>1</v>
      </c>
    </row>
    <row r="849" spans="1:6" x14ac:dyDescent="0.2">
      <c r="A849" s="1">
        <v>44816</v>
      </c>
      <c r="B849" s="2">
        <v>0.47465277777777781</v>
      </c>
      <c r="C849">
        <v>0.43660300000000002</v>
      </c>
      <c r="D849" s="6">
        <f t="shared" si="39"/>
        <v>368.62308748000032</v>
      </c>
      <c r="E849" s="6" t="b">
        <f t="shared" si="40"/>
        <v>0</v>
      </c>
      <c r="F849" s="6">
        <f t="shared" si="41"/>
        <v>1</v>
      </c>
    </row>
    <row r="850" spans="1:6" x14ac:dyDescent="0.2">
      <c r="A850" s="1">
        <v>44816</v>
      </c>
      <c r="B850" s="2">
        <v>0.47466435185185185</v>
      </c>
      <c r="C850">
        <v>0.57370200000000005</v>
      </c>
      <c r="D850" s="6">
        <f t="shared" si="39"/>
        <v>369.19678948000035</v>
      </c>
      <c r="E850" s="6" t="b">
        <f t="shared" si="40"/>
        <v>0</v>
      </c>
      <c r="F850" s="6">
        <f t="shared" si="41"/>
        <v>1</v>
      </c>
    </row>
    <row r="851" spans="1:6" x14ac:dyDescent="0.2">
      <c r="A851" s="1">
        <v>44816</v>
      </c>
      <c r="B851" s="2">
        <v>0.47466435185185185</v>
      </c>
      <c r="C851">
        <v>0.35029300000000002</v>
      </c>
      <c r="D851" s="6">
        <f t="shared" si="39"/>
        <v>369.54708248000037</v>
      </c>
      <c r="E851" s="6" t="b">
        <f t="shared" si="40"/>
        <v>0</v>
      </c>
      <c r="F851" s="6">
        <f t="shared" si="41"/>
        <v>1</v>
      </c>
    </row>
    <row r="852" spans="1:6" x14ac:dyDescent="0.2">
      <c r="A852" s="1">
        <v>44816</v>
      </c>
      <c r="B852" s="2">
        <v>0.47466435185185185</v>
      </c>
      <c r="C852">
        <v>0.240115</v>
      </c>
      <c r="D852" s="6">
        <f t="shared" si="39"/>
        <v>369.78719748000037</v>
      </c>
      <c r="E852" s="6" t="b">
        <f t="shared" si="40"/>
        <v>0</v>
      </c>
      <c r="F852" s="6">
        <f t="shared" si="41"/>
        <v>1</v>
      </c>
    </row>
    <row r="853" spans="1:6" x14ac:dyDescent="0.2">
      <c r="A853" s="1">
        <v>44816</v>
      </c>
      <c r="B853" s="2">
        <v>0.47466435185185185</v>
      </c>
      <c r="C853">
        <v>9.0190999999999993E-2</v>
      </c>
      <c r="D853" s="6">
        <f t="shared" si="39"/>
        <v>369.87738848000038</v>
      </c>
      <c r="E853" s="6" t="b">
        <f t="shared" si="40"/>
        <v>0</v>
      </c>
      <c r="F853" s="6">
        <f t="shared" si="41"/>
        <v>1</v>
      </c>
    </row>
    <row r="854" spans="1:6" x14ac:dyDescent="0.2">
      <c r="A854" s="1">
        <v>44816</v>
      </c>
      <c r="B854" s="2">
        <v>0.47467592592592595</v>
      </c>
      <c r="C854">
        <v>0.287188</v>
      </c>
      <c r="D854" s="6">
        <f t="shared" si="39"/>
        <v>370.16457648000039</v>
      </c>
      <c r="E854" s="6" t="b">
        <f t="shared" si="40"/>
        <v>0</v>
      </c>
      <c r="F854" s="6">
        <f t="shared" si="41"/>
        <v>1</v>
      </c>
    </row>
    <row r="855" spans="1:6" x14ac:dyDescent="0.2">
      <c r="A855" s="1">
        <v>44816</v>
      </c>
      <c r="B855" s="2">
        <v>0.47467592592592595</v>
      </c>
      <c r="C855">
        <v>0.20352400000000001</v>
      </c>
      <c r="D855" s="6">
        <f t="shared" si="39"/>
        <v>370.36810048000041</v>
      </c>
      <c r="E855" s="6" t="b">
        <f t="shared" si="40"/>
        <v>0</v>
      </c>
      <c r="F855" s="6">
        <f t="shared" si="41"/>
        <v>1</v>
      </c>
    </row>
    <row r="856" spans="1:6" x14ac:dyDescent="0.2">
      <c r="A856" s="1">
        <v>44816</v>
      </c>
      <c r="B856" s="2">
        <v>0.47467592592592595</v>
      </c>
      <c r="C856">
        <v>0.25156499999999998</v>
      </c>
      <c r="D856" s="6">
        <f t="shared" si="39"/>
        <v>370.61966548000044</v>
      </c>
      <c r="E856" s="6" t="b">
        <f t="shared" si="40"/>
        <v>0</v>
      </c>
      <c r="F856" s="6">
        <f t="shared" si="41"/>
        <v>1</v>
      </c>
    </row>
    <row r="857" spans="1:6" x14ac:dyDescent="0.2">
      <c r="A857" s="1">
        <v>44816</v>
      </c>
      <c r="B857" s="2">
        <v>0.47467592592592595</v>
      </c>
      <c r="C857">
        <v>0.79879100000000003</v>
      </c>
      <c r="D857" s="6">
        <f t="shared" si="39"/>
        <v>371.41845648000043</v>
      </c>
      <c r="E857" s="6" t="b">
        <f t="shared" si="40"/>
        <v>0</v>
      </c>
      <c r="F857" s="6">
        <f t="shared" si="41"/>
        <v>1</v>
      </c>
    </row>
    <row r="858" spans="1:6" x14ac:dyDescent="0.2">
      <c r="A858" s="1">
        <v>44816</v>
      </c>
      <c r="B858" s="2">
        <v>0.47468749999999998</v>
      </c>
      <c r="C858">
        <v>1.8273900000000001</v>
      </c>
      <c r="D858" s="6">
        <f t="shared" si="39"/>
        <v>373.24584648000041</v>
      </c>
      <c r="E858" s="6" t="b">
        <f t="shared" si="40"/>
        <v>0</v>
      </c>
      <c r="F858" s="6">
        <f t="shared" si="41"/>
        <v>1</v>
      </c>
    </row>
    <row r="859" spans="1:6" x14ac:dyDescent="0.2">
      <c r="A859" s="1">
        <v>44816</v>
      </c>
      <c r="B859" s="2">
        <v>0.47468749999999998</v>
      </c>
      <c r="C859">
        <v>1.2919700000000001</v>
      </c>
      <c r="D859" s="6">
        <f t="shared" si="39"/>
        <v>374.5378164800004</v>
      </c>
      <c r="E859" s="6" t="b">
        <f t="shared" si="40"/>
        <v>0</v>
      </c>
      <c r="F859" s="6">
        <f t="shared" si="41"/>
        <v>1</v>
      </c>
    </row>
    <row r="860" spans="1:6" x14ac:dyDescent="0.2">
      <c r="A860" s="1">
        <v>44816</v>
      </c>
      <c r="B860" s="2">
        <v>0.47468749999999998</v>
      </c>
      <c r="C860">
        <v>0.30698500000000001</v>
      </c>
      <c r="D860" s="6">
        <f t="shared" si="39"/>
        <v>374.8448014800004</v>
      </c>
      <c r="E860" s="6" t="b">
        <f t="shared" si="40"/>
        <v>0</v>
      </c>
      <c r="F860" s="6">
        <f t="shared" si="41"/>
        <v>1</v>
      </c>
    </row>
    <row r="861" spans="1:6" x14ac:dyDescent="0.2">
      <c r="A861" s="1">
        <v>44816</v>
      </c>
      <c r="B861" s="2">
        <v>0.47468749999999998</v>
      </c>
      <c r="C861">
        <v>0.46291399999999999</v>
      </c>
      <c r="D861" s="6">
        <f t="shared" si="39"/>
        <v>375.30771548000041</v>
      </c>
      <c r="E861" s="6" t="b">
        <f t="shared" si="40"/>
        <v>0</v>
      </c>
      <c r="F861" s="6">
        <f t="shared" si="41"/>
        <v>1</v>
      </c>
    </row>
    <row r="862" spans="1:6" x14ac:dyDescent="0.2">
      <c r="A862" s="1">
        <v>44816</v>
      </c>
      <c r="B862" s="2">
        <v>0.47469907407407402</v>
      </c>
      <c r="C862">
        <v>0.34846100000000002</v>
      </c>
      <c r="D862" s="6">
        <f t="shared" si="39"/>
        <v>375.6561764800004</v>
      </c>
      <c r="E862" s="6" t="b">
        <f t="shared" si="40"/>
        <v>0</v>
      </c>
      <c r="F862" s="6">
        <f t="shared" si="41"/>
        <v>1</v>
      </c>
    </row>
    <row r="863" spans="1:6" x14ac:dyDescent="0.2">
      <c r="A863" s="1">
        <v>44816</v>
      </c>
      <c r="B863" s="2">
        <v>0.47469907407407402</v>
      </c>
      <c r="C863">
        <v>0.311056</v>
      </c>
      <c r="D863" s="6">
        <f t="shared" si="39"/>
        <v>375.9672324800004</v>
      </c>
      <c r="E863" s="6" t="b">
        <f t="shared" si="40"/>
        <v>0</v>
      </c>
      <c r="F863" s="6">
        <f t="shared" si="41"/>
        <v>1</v>
      </c>
    </row>
    <row r="864" spans="1:6" x14ac:dyDescent="0.2">
      <c r="A864" s="1">
        <v>44816</v>
      </c>
      <c r="B864" s="2">
        <v>0.47469907407407402</v>
      </c>
      <c r="C864">
        <v>0.30042000000000002</v>
      </c>
      <c r="D864" s="6">
        <f t="shared" si="39"/>
        <v>376.26765248000038</v>
      </c>
      <c r="E864" s="6" t="b">
        <f t="shared" si="40"/>
        <v>0</v>
      </c>
      <c r="F864" s="6">
        <f t="shared" si="41"/>
        <v>1</v>
      </c>
    </row>
    <row r="865" spans="1:6" x14ac:dyDescent="0.2">
      <c r="A865" s="1">
        <v>44816</v>
      </c>
      <c r="B865" s="2">
        <v>0.47469907407407402</v>
      </c>
      <c r="C865">
        <v>0.36729000000000001</v>
      </c>
      <c r="D865" s="6">
        <f t="shared" si="39"/>
        <v>376.6349424800004</v>
      </c>
      <c r="E865" s="6" t="b">
        <f t="shared" si="40"/>
        <v>0</v>
      </c>
      <c r="F865" s="6">
        <f t="shared" si="41"/>
        <v>1</v>
      </c>
    </row>
    <row r="866" spans="1:6" x14ac:dyDescent="0.2">
      <c r="A866" s="1">
        <v>44816</v>
      </c>
      <c r="B866" s="2">
        <v>0.47471064814814817</v>
      </c>
      <c r="C866">
        <v>0.32388099999999997</v>
      </c>
      <c r="D866" s="6">
        <f t="shared" si="39"/>
        <v>376.95882348000038</v>
      </c>
      <c r="E866" s="6" t="b">
        <f t="shared" si="40"/>
        <v>0</v>
      </c>
      <c r="F866" s="6">
        <f t="shared" si="41"/>
        <v>1</v>
      </c>
    </row>
    <row r="867" spans="1:6" x14ac:dyDescent="0.2">
      <c r="A867" s="1">
        <v>44816</v>
      </c>
      <c r="B867" s="2">
        <v>0.47471064814814817</v>
      </c>
      <c r="C867">
        <v>0.283219</v>
      </c>
      <c r="D867" s="6">
        <f t="shared" si="39"/>
        <v>377.24204248000035</v>
      </c>
      <c r="E867" s="6" t="b">
        <f t="shared" si="40"/>
        <v>0</v>
      </c>
      <c r="F867" s="6">
        <f t="shared" si="41"/>
        <v>1</v>
      </c>
    </row>
    <row r="868" spans="1:6" x14ac:dyDescent="0.2">
      <c r="A868" s="1">
        <v>44816</v>
      </c>
      <c r="B868" s="2">
        <v>0.47471064814814817</v>
      </c>
      <c r="C868">
        <v>0.28983500000000001</v>
      </c>
      <c r="D868" s="6">
        <f t="shared" si="39"/>
        <v>377.53187748000033</v>
      </c>
      <c r="E868" s="6" t="b">
        <f t="shared" si="40"/>
        <v>0</v>
      </c>
      <c r="F868" s="6">
        <f t="shared" si="41"/>
        <v>1</v>
      </c>
    </row>
    <row r="869" spans="1:6" x14ac:dyDescent="0.2">
      <c r="A869" s="1">
        <v>44816</v>
      </c>
      <c r="B869" s="2">
        <v>0.47472222222222221</v>
      </c>
      <c r="C869">
        <v>0.27604299999999998</v>
      </c>
      <c r="D869" s="6">
        <f t="shared" si="39"/>
        <v>377.80792048000035</v>
      </c>
      <c r="E869" s="6" t="b">
        <f t="shared" si="40"/>
        <v>0</v>
      </c>
      <c r="F869" s="6">
        <f t="shared" si="41"/>
        <v>1</v>
      </c>
    </row>
    <row r="870" spans="1:6" x14ac:dyDescent="0.2">
      <c r="A870" s="1">
        <v>44816</v>
      </c>
      <c r="B870" s="2">
        <v>0.47472222222222221</v>
      </c>
      <c r="C870">
        <v>0.35833300000000001</v>
      </c>
      <c r="D870" s="6">
        <f t="shared" si="39"/>
        <v>378.16625348000036</v>
      </c>
      <c r="E870" s="6" t="b">
        <f t="shared" si="40"/>
        <v>0</v>
      </c>
      <c r="F870" s="6">
        <f t="shared" si="41"/>
        <v>1</v>
      </c>
    </row>
    <row r="871" spans="1:6" x14ac:dyDescent="0.2">
      <c r="A871" s="1">
        <v>44816</v>
      </c>
      <c r="B871" s="2">
        <v>0.47472222222222221</v>
      </c>
      <c r="C871">
        <v>0.33909699999999998</v>
      </c>
      <c r="D871" s="6">
        <f t="shared" si="39"/>
        <v>378.50535048000035</v>
      </c>
      <c r="E871" s="6" t="b">
        <f t="shared" si="40"/>
        <v>0</v>
      </c>
      <c r="F871" s="6">
        <f t="shared" si="41"/>
        <v>1</v>
      </c>
    </row>
    <row r="872" spans="1:6" x14ac:dyDescent="0.2">
      <c r="A872" s="1">
        <v>44816</v>
      </c>
      <c r="B872" s="2">
        <v>0.47472222222222221</v>
      </c>
      <c r="C872">
        <v>0.58372800000000002</v>
      </c>
      <c r="D872" s="6">
        <f t="shared" si="39"/>
        <v>379.08907848000035</v>
      </c>
      <c r="E872" s="6" t="b">
        <f t="shared" si="40"/>
        <v>0</v>
      </c>
      <c r="F872" s="6">
        <f t="shared" si="41"/>
        <v>1</v>
      </c>
    </row>
    <row r="873" spans="1:6" x14ac:dyDescent="0.2">
      <c r="A873" s="1">
        <v>44816</v>
      </c>
      <c r="B873" s="2">
        <v>0.47473379629629631</v>
      </c>
      <c r="C873">
        <v>0.17375299999999999</v>
      </c>
      <c r="D873" s="6">
        <f t="shared" si="39"/>
        <v>379.26283148000033</v>
      </c>
      <c r="E873" s="6" t="b">
        <f t="shared" si="40"/>
        <v>0</v>
      </c>
      <c r="F873" s="6">
        <f t="shared" si="41"/>
        <v>1</v>
      </c>
    </row>
    <row r="874" spans="1:6" x14ac:dyDescent="0.2">
      <c r="A874" s="1">
        <v>44816</v>
      </c>
      <c r="B874" s="2">
        <v>0.47473379629629631</v>
      </c>
      <c r="C874">
        <v>0.59818099999999996</v>
      </c>
      <c r="D874" s="6">
        <f t="shared" si="39"/>
        <v>379.86101248000034</v>
      </c>
      <c r="E874" s="6" t="b">
        <f t="shared" si="40"/>
        <v>0</v>
      </c>
      <c r="F874" s="6">
        <f t="shared" si="41"/>
        <v>1</v>
      </c>
    </row>
    <row r="875" spans="1:6" x14ac:dyDescent="0.2">
      <c r="A875" s="1">
        <v>44816</v>
      </c>
      <c r="B875" s="2">
        <v>0.47473379629629631</v>
      </c>
      <c r="C875">
        <v>0.20662900000000001</v>
      </c>
      <c r="D875" s="6">
        <f t="shared" si="39"/>
        <v>380.06764148000036</v>
      </c>
      <c r="E875" s="6" t="b">
        <f t="shared" si="40"/>
        <v>0</v>
      </c>
      <c r="F875" s="6">
        <f t="shared" si="41"/>
        <v>1</v>
      </c>
    </row>
    <row r="876" spans="1:6" x14ac:dyDescent="0.2">
      <c r="A876" s="1">
        <v>44816</v>
      </c>
      <c r="B876" s="2">
        <v>0.47473379629629631</v>
      </c>
      <c r="C876">
        <v>0.35746800000000001</v>
      </c>
      <c r="D876" s="6">
        <f t="shared" si="39"/>
        <v>380.42510948000034</v>
      </c>
      <c r="E876" s="6" t="b">
        <f t="shared" si="40"/>
        <v>0</v>
      </c>
      <c r="F876" s="6">
        <f t="shared" si="41"/>
        <v>1</v>
      </c>
    </row>
    <row r="877" spans="1:6" x14ac:dyDescent="0.2">
      <c r="A877" s="1">
        <v>44816</v>
      </c>
      <c r="B877" s="2">
        <v>0.47474537037037035</v>
      </c>
      <c r="C877">
        <v>0.13273599999999999</v>
      </c>
      <c r="D877" s="6">
        <f t="shared" si="39"/>
        <v>380.55784548000037</v>
      </c>
      <c r="E877" s="6" t="b">
        <f t="shared" si="40"/>
        <v>0</v>
      </c>
      <c r="F877" s="6">
        <f t="shared" si="41"/>
        <v>1</v>
      </c>
    </row>
    <row r="878" spans="1:6" x14ac:dyDescent="0.2">
      <c r="A878" s="1">
        <v>44816</v>
      </c>
      <c r="B878" s="2">
        <v>0.47474537037037035</v>
      </c>
      <c r="C878">
        <v>0.47339700000000001</v>
      </c>
      <c r="D878" s="6">
        <f t="shared" si="39"/>
        <v>381.03124248000034</v>
      </c>
      <c r="E878" s="6" t="b">
        <f t="shared" si="40"/>
        <v>0</v>
      </c>
      <c r="F878" s="6">
        <f t="shared" si="41"/>
        <v>1</v>
      </c>
    </row>
    <row r="879" spans="1:6" x14ac:dyDescent="0.2">
      <c r="A879" s="1">
        <v>44816</v>
      </c>
      <c r="B879" s="2">
        <v>0.47474537037037035</v>
      </c>
      <c r="C879">
        <v>0.156501</v>
      </c>
      <c r="D879" s="6">
        <f t="shared" si="39"/>
        <v>381.18774348000034</v>
      </c>
      <c r="E879" s="6" t="b">
        <f t="shared" si="40"/>
        <v>0</v>
      </c>
      <c r="F879" s="6">
        <f t="shared" si="41"/>
        <v>1</v>
      </c>
    </row>
    <row r="880" spans="1:6" x14ac:dyDescent="0.2">
      <c r="A880" s="1">
        <v>44816</v>
      </c>
      <c r="B880" s="2">
        <v>0.47474537037037035</v>
      </c>
      <c r="C880">
        <v>0.44087799999999999</v>
      </c>
      <c r="D880" s="6">
        <f t="shared" si="39"/>
        <v>381.62862148000033</v>
      </c>
      <c r="E880" s="6" t="b">
        <f t="shared" si="40"/>
        <v>0</v>
      </c>
      <c r="F880" s="6">
        <f t="shared" si="41"/>
        <v>1</v>
      </c>
    </row>
    <row r="881" spans="1:6" x14ac:dyDescent="0.2">
      <c r="A881" s="1">
        <v>44816</v>
      </c>
      <c r="B881" s="2">
        <v>0.47475694444444444</v>
      </c>
      <c r="C881">
        <v>0.15268499999999999</v>
      </c>
      <c r="D881" s="6">
        <f t="shared" si="39"/>
        <v>381.78130648000035</v>
      </c>
      <c r="E881" s="6" t="b">
        <f t="shared" si="40"/>
        <v>0</v>
      </c>
      <c r="F881" s="6">
        <f t="shared" si="41"/>
        <v>1</v>
      </c>
    </row>
    <row r="882" spans="1:6" x14ac:dyDescent="0.2">
      <c r="A882" s="1">
        <v>44816</v>
      </c>
      <c r="B882" s="2">
        <v>0.47475694444444444</v>
      </c>
      <c r="C882">
        <v>0.48917300000000002</v>
      </c>
      <c r="D882" s="6">
        <f t="shared" si="39"/>
        <v>382.27047948000035</v>
      </c>
      <c r="E882" s="6" t="b">
        <f t="shared" si="40"/>
        <v>0</v>
      </c>
      <c r="F882" s="6">
        <f t="shared" si="41"/>
        <v>1</v>
      </c>
    </row>
    <row r="883" spans="1:6" x14ac:dyDescent="0.2">
      <c r="A883" s="1">
        <v>44816</v>
      </c>
      <c r="B883" s="2">
        <v>0.47475694444444444</v>
      </c>
      <c r="C883">
        <v>0.25741700000000001</v>
      </c>
      <c r="D883" s="6">
        <f t="shared" si="39"/>
        <v>382.52789648000032</v>
      </c>
      <c r="E883" s="6" t="b">
        <f t="shared" si="40"/>
        <v>0</v>
      </c>
      <c r="F883" s="6">
        <f t="shared" si="41"/>
        <v>1</v>
      </c>
    </row>
    <row r="884" spans="1:6" x14ac:dyDescent="0.2">
      <c r="A884" s="1">
        <v>44816</v>
      </c>
      <c r="B884" s="2">
        <v>0.47476851851851848</v>
      </c>
      <c r="C884">
        <v>0.56769700000000001</v>
      </c>
      <c r="D884" s="6">
        <f t="shared" si="39"/>
        <v>383.09559348000033</v>
      </c>
      <c r="E884" s="6" t="b">
        <f t="shared" si="40"/>
        <v>0</v>
      </c>
      <c r="F884" s="6">
        <f t="shared" si="41"/>
        <v>1</v>
      </c>
    </row>
    <row r="885" spans="1:6" x14ac:dyDescent="0.2">
      <c r="A885" s="1">
        <v>44816</v>
      </c>
      <c r="B885" s="2">
        <v>0.47476851851851848</v>
      </c>
      <c r="C885">
        <v>0.28912199999999999</v>
      </c>
      <c r="D885" s="6">
        <f t="shared" si="39"/>
        <v>383.38471548000035</v>
      </c>
      <c r="E885" s="6" t="b">
        <f t="shared" si="40"/>
        <v>0</v>
      </c>
      <c r="F885" s="6">
        <f t="shared" si="41"/>
        <v>1</v>
      </c>
    </row>
    <row r="886" spans="1:6" x14ac:dyDescent="0.2">
      <c r="A886" s="1">
        <v>44816</v>
      </c>
      <c r="B886" s="2">
        <v>0.47476851851851848</v>
      </c>
      <c r="C886">
        <v>0.64403299999999997</v>
      </c>
      <c r="D886" s="6">
        <f t="shared" si="39"/>
        <v>384.02874848000033</v>
      </c>
      <c r="E886" s="6" t="b">
        <f t="shared" si="40"/>
        <v>0</v>
      </c>
      <c r="F886" s="6">
        <f t="shared" si="41"/>
        <v>1</v>
      </c>
    </row>
    <row r="887" spans="1:6" x14ac:dyDescent="0.2">
      <c r="A887" s="1">
        <v>44816</v>
      </c>
      <c r="B887" s="2">
        <v>0.47476851851851848</v>
      </c>
      <c r="C887">
        <v>0.50123399999999996</v>
      </c>
      <c r="D887" s="6">
        <f t="shared" si="39"/>
        <v>384.52998248000034</v>
      </c>
      <c r="E887" s="6" t="b">
        <f t="shared" si="40"/>
        <v>0</v>
      </c>
      <c r="F887" s="6">
        <f t="shared" si="41"/>
        <v>1</v>
      </c>
    </row>
    <row r="888" spans="1:6" x14ac:dyDescent="0.2">
      <c r="A888" s="1">
        <v>44816</v>
      </c>
      <c r="B888" s="2">
        <v>0.47478009259259263</v>
      </c>
      <c r="C888">
        <v>0.75782400000000005</v>
      </c>
      <c r="D888" s="6">
        <f t="shared" si="39"/>
        <v>385.28780648000037</v>
      </c>
      <c r="E888" s="6" t="b">
        <f t="shared" si="40"/>
        <v>0</v>
      </c>
      <c r="F888" s="6">
        <f t="shared" si="41"/>
        <v>1</v>
      </c>
    </row>
    <row r="889" spans="1:6" x14ac:dyDescent="0.2">
      <c r="A889" s="1">
        <v>44816</v>
      </c>
      <c r="B889" s="2">
        <v>0.47478009259259263</v>
      </c>
      <c r="C889">
        <v>0.825102</v>
      </c>
      <c r="D889" s="6">
        <f t="shared" si="39"/>
        <v>386.11290848000039</v>
      </c>
      <c r="E889" s="6" t="b">
        <f t="shared" si="40"/>
        <v>0</v>
      </c>
      <c r="F889" s="6">
        <f t="shared" si="41"/>
        <v>1</v>
      </c>
    </row>
    <row r="890" spans="1:6" x14ac:dyDescent="0.2">
      <c r="A890" s="1">
        <v>44816</v>
      </c>
      <c r="B890" s="2">
        <v>0.47478009259259263</v>
      </c>
      <c r="C890">
        <v>1.16429</v>
      </c>
      <c r="D890" s="6">
        <f t="shared" si="39"/>
        <v>387.27719848000038</v>
      </c>
      <c r="E890" s="6" t="b">
        <f t="shared" si="40"/>
        <v>0</v>
      </c>
      <c r="F890" s="6">
        <f t="shared" si="41"/>
        <v>1</v>
      </c>
    </row>
    <row r="891" spans="1:6" x14ac:dyDescent="0.2">
      <c r="A891" s="1">
        <v>44816</v>
      </c>
      <c r="B891" s="2">
        <v>0.47478009259259263</v>
      </c>
      <c r="C891">
        <v>0.60678100000000001</v>
      </c>
      <c r="D891" s="6">
        <f t="shared" si="39"/>
        <v>387.88397948000039</v>
      </c>
      <c r="E891" s="6" t="b">
        <f t="shared" si="40"/>
        <v>0</v>
      </c>
      <c r="F891" s="6">
        <f t="shared" si="41"/>
        <v>1</v>
      </c>
    </row>
    <row r="892" spans="1:6" x14ac:dyDescent="0.2">
      <c r="A892" s="1">
        <v>44816</v>
      </c>
      <c r="B892" s="2">
        <v>0.47479166666666667</v>
      </c>
      <c r="C892">
        <v>0.98708600000000002</v>
      </c>
      <c r="D892" s="6">
        <f t="shared" si="39"/>
        <v>388.87106548000037</v>
      </c>
      <c r="E892" s="6" t="b">
        <f t="shared" si="40"/>
        <v>0</v>
      </c>
      <c r="F892" s="6">
        <f t="shared" si="41"/>
        <v>1</v>
      </c>
    </row>
    <row r="893" spans="1:6" x14ac:dyDescent="0.2">
      <c r="A893" s="1">
        <v>44816</v>
      </c>
      <c r="B893" s="2">
        <v>0.47479166666666667</v>
      </c>
      <c r="C893">
        <v>0.49100500000000002</v>
      </c>
      <c r="D893" s="6">
        <f t="shared" si="39"/>
        <v>389.36207048000034</v>
      </c>
      <c r="E893" s="6" t="b">
        <f t="shared" si="40"/>
        <v>0</v>
      </c>
      <c r="F893" s="6">
        <f t="shared" si="41"/>
        <v>1</v>
      </c>
    </row>
    <row r="894" spans="1:6" x14ac:dyDescent="0.2">
      <c r="A894" s="1">
        <v>44816</v>
      </c>
      <c r="B894" s="2">
        <v>0.47479166666666667</v>
      </c>
      <c r="C894">
        <v>0.60174300000000003</v>
      </c>
      <c r="D894" s="6">
        <f t="shared" si="39"/>
        <v>389.96381348000034</v>
      </c>
      <c r="E894" s="6" t="b">
        <f t="shared" si="40"/>
        <v>0</v>
      </c>
      <c r="F894" s="6">
        <f t="shared" si="41"/>
        <v>1</v>
      </c>
    </row>
    <row r="895" spans="1:6" x14ac:dyDescent="0.2">
      <c r="A895" s="1">
        <v>44816</v>
      </c>
      <c r="B895" s="2">
        <v>0.47479166666666667</v>
      </c>
      <c r="C895">
        <v>0.53426200000000001</v>
      </c>
      <c r="D895" s="6">
        <f t="shared" si="39"/>
        <v>390.49807548000035</v>
      </c>
      <c r="E895" s="6" t="b">
        <f t="shared" si="40"/>
        <v>0</v>
      </c>
      <c r="F895" s="6">
        <f t="shared" si="41"/>
        <v>1</v>
      </c>
    </row>
    <row r="896" spans="1:6" x14ac:dyDescent="0.2">
      <c r="A896" s="1">
        <v>44816</v>
      </c>
      <c r="B896" s="2">
        <v>0.47480324074074076</v>
      </c>
      <c r="C896">
        <v>0.39767200000000003</v>
      </c>
      <c r="D896" s="6">
        <f t="shared" si="39"/>
        <v>390.89574748000035</v>
      </c>
      <c r="E896" s="6" t="b">
        <f t="shared" si="40"/>
        <v>0</v>
      </c>
      <c r="F896" s="6">
        <f t="shared" si="41"/>
        <v>1</v>
      </c>
    </row>
    <row r="897" spans="1:6" x14ac:dyDescent="0.2">
      <c r="A897" s="1">
        <v>44816</v>
      </c>
      <c r="B897" s="2">
        <v>0.47480324074074076</v>
      </c>
      <c r="C897">
        <v>0.68459300000000001</v>
      </c>
      <c r="D897" s="6">
        <f t="shared" si="39"/>
        <v>391.58034048000036</v>
      </c>
      <c r="E897" s="6" t="b">
        <f t="shared" si="40"/>
        <v>0</v>
      </c>
      <c r="F897" s="6">
        <f t="shared" si="41"/>
        <v>1</v>
      </c>
    </row>
    <row r="898" spans="1:6" x14ac:dyDescent="0.2">
      <c r="A898" s="1">
        <v>44816</v>
      </c>
      <c r="B898" s="2">
        <v>0.47480324074074076</v>
      </c>
      <c r="C898">
        <v>0.86423700000000003</v>
      </c>
      <c r="D898" s="6">
        <f t="shared" si="39"/>
        <v>392.44457748000036</v>
      </c>
      <c r="E898" s="6" t="b">
        <f t="shared" si="40"/>
        <v>0</v>
      </c>
      <c r="F898" s="6">
        <f t="shared" si="41"/>
        <v>1</v>
      </c>
    </row>
    <row r="899" spans="1:6" x14ac:dyDescent="0.2">
      <c r="A899" s="1">
        <v>44816</v>
      </c>
      <c r="B899" s="2">
        <v>0.4748148148148148</v>
      </c>
      <c r="C899">
        <v>0.50601799999999997</v>
      </c>
      <c r="D899" s="6">
        <f t="shared" si="39"/>
        <v>392.95059548000035</v>
      </c>
      <c r="E899" s="6" t="b">
        <f t="shared" si="40"/>
        <v>0</v>
      </c>
      <c r="F899" s="6">
        <f t="shared" si="41"/>
        <v>1</v>
      </c>
    </row>
    <row r="900" spans="1:6" x14ac:dyDescent="0.2">
      <c r="A900" s="1">
        <v>44816</v>
      </c>
      <c r="B900" s="2">
        <v>0.4748148148148148</v>
      </c>
      <c r="C900">
        <v>0.44092900000000002</v>
      </c>
      <c r="D900" s="6">
        <f t="shared" si="39"/>
        <v>393.39152448000033</v>
      </c>
      <c r="E900" s="6" t="b">
        <f t="shared" si="40"/>
        <v>0</v>
      </c>
      <c r="F900" s="6">
        <f t="shared" si="41"/>
        <v>1</v>
      </c>
    </row>
    <row r="901" spans="1:6" x14ac:dyDescent="0.2">
      <c r="A901" s="1">
        <v>44816</v>
      </c>
      <c r="B901" s="2">
        <v>0.4748148148148148</v>
      </c>
      <c r="C901">
        <v>1.07477</v>
      </c>
      <c r="D901" s="6">
        <f t="shared" ref="D901:D964" si="42">IF(C901&gt;0,C901+D900,D900)</f>
        <v>394.46629448000033</v>
      </c>
      <c r="E901" s="6" t="b">
        <f t="shared" ref="E901:E964" si="43">IF(C901&gt;3,1)</f>
        <v>0</v>
      </c>
      <c r="F901" s="6">
        <f t="shared" ref="F901:F964" si="44">IF(C901&gt;3,F900+1,F900)</f>
        <v>1</v>
      </c>
    </row>
    <row r="902" spans="1:6" x14ac:dyDescent="0.2">
      <c r="A902" s="1">
        <v>44816</v>
      </c>
      <c r="B902" s="2">
        <v>0.4748148148148148</v>
      </c>
      <c r="C902">
        <v>0.81125899999999995</v>
      </c>
      <c r="D902" s="6">
        <f t="shared" si="42"/>
        <v>395.27755348000034</v>
      </c>
      <c r="E902" s="6" t="b">
        <f t="shared" si="43"/>
        <v>0</v>
      </c>
      <c r="F902" s="6">
        <f t="shared" si="44"/>
        <v>1</v>
      </c>
    </row>
    <row r="903" spans="1:6" x14ac:dyDescent="0.2">
      <c r="A903" s="1">
        <v>44816</v>
      </c>
      <c r="B903" s="2">
        <v>0.4748263888888889</v>
      </c>
      <c r="C903">
        <v>0.449071</v>
      </c>
      <c r="D903" s="6">
        <f t="shared" si="42"/>
        <v>395.72662448000034</v>
      </c>
      <c r="E903" s="6" t="b">
        <f t="shared" si="43"/>
        <v>0</v>
      </c>
      <c r="F903" s="6">
        <f t="shared" si="44"/>
        <v>1</v>
      </c>
    </row>
    <row r="904" spans="1:6" x14ac:dyDescent="0.2">
      <c r="A904" s="1">
        <v>44816</v>
      </c>
      <c r="B904" s="2">
        <v>0.4748263888888889</v>
      </c>
      <c r="C904">
        <v>0.441743</v>
      </c>
      <c r="D904" s="6">
        <f t="shared" si="42"/>
        <v>396.16836748000031</v>
      </c>
      <c r="E904" s="6" t="b">
        <f t="shared" si="43"/>
        <v>0</v>
      </c>
      <c r="F904" s="6">
        <f t="shared" si="44"/>
        <v>1</v>
      </c>
    </row>
    <row r="905" spans="1:6" x14ac:dyDescent="0.2">
      <c r="A905" s="1">
        <v>44816</v>
      </c>
      <c r="B905" s="2">
        <v>0.4748263888888889</v>
      </c>
      <c r="C905">
        <v>0.48143799999999998</v>
      </c>
      <c r="D905" s="6">
        <f t="shared" si="42"/>
        <v>396.64980548000034</v>
      </c>
      <c r="E905" s="6" t="b">
        <f t="shared" si="43"/>
        <v>0</v>
      </c>
      <c r="F905" s="6">
        <f t="shared" si="44"/>
        <v>1</v>
      </c>
    </row>
    <row r="906" spans="1:6" x14ac:dyDescent="0.2">
      <c r="A906" s="1">
        <v>44816</v>
      </c>
      <c r="B906" s="2">
        <v>0.4748263888888889</v>
      </c>
      <c r="C906">
        <v>0.30199799999999999</v>
      </c>
      <c r="D906" s="6">
        <f t="shared" si="42"/>
        <v>396.95180348000036</v>
      </c>
      <c r="E906" s="6" t="b">
        <f t="shared" si="43"/>
        <v>0</v>
      </c>
      <c r="F906" s="6">
        <f t="shared" si="44"/>
        <v>1</v>
      </c>
    </row>
    <row r="907" spans="1:6" x14ac:dyDescent="0.2">
      <c r="A907" s="1">
        <v>44816</v>
      </c>
      <c r="B907" s="2">
        <v>0.47483796296296293</v>
      </c>
      <c r="C907">
        <v>0.40968199999999999</v>
      </c>
      <c r="D907" s="6">
        <f t="shared" si="42"/>
        <v>397.36148548000034</v>
      </c>
      <c r="E907" s="6" t="b">
        <f t="shared" si="43"/>
        <v>0</v>
      </c>
      <c r="F907" s="6">
        <f t="shared" si="44"/>
        <v>1</v>
      </c>
    </row>
    <row r="908" spans="1:6" x14ac:dyDescent="0.2">
      <c r="A908" s="1">
        <v>44816</v>
      </c>
      <c r="B908" s="2">
        <v>0.47483796296296293</v>
      </c>
      <c r="C908">
        <v>0.47146300000000002</v>
      </c>
      <c r="D908" s="6">
        <f t="shared" si="42"/>
        <v>397.83294848000037</v>
      </c>
      <c r="E908" s="6" t="b">
        <f t="shared" si="43"/>
        <v>0</v>
      </c>
      <c r="F908" s="6">
        <f t="shared" si="44"/>
        <v>1</v>
      </c>
    </row>
    <row r="909" spans="1:6" x14ac:dyDescent="0.2">
      <c r="A909" s="1">
        <v>44816</v>
      </c>
      <c r="B909" s="2">
        <v>0.47483796296296293</v>
      </c>
      <c r="C909">
        <v>0.70098000000000005</v>
      </c>
      <c r="D909" s="6">
        <f t="shared" si="42"/>
        <v>398.53392848000038</v>
      </c>
      <c r="E909" s="6" t="b">
        <f t="shared" si="43"/>
        <v>0</v>
      </c>
      <c r="F909" s="6">
        <f t="shared" si="44"/>
        <v>1</v>
      </c>
    </row>
    <row r="910" spans="1:6" x14ac:dyDescent="0.2">
      <c r="A910" s="1">
        <v>44816</v>
      </c>
      <c r="B910" s="2">
        <v>0.47483796296296293</v>
      </c>
      <c r="C910">
        <v>1.42103</v>
      </c>
      <c r="D910" s="6">
        <f t="shared" si="42"/>
        <v>399.95495848000036</v>
      </c>
      <c r="E910" s="6" t="b">
        <f t="shared" si="43"/>
        <v>0</v>
      </c>
      <c r="F910" s="6">
        <f t="shared" si="44"/>
        <v>1</v>
      </c>
    </row>
    <row r="911" spans="1:6" x14ac:dyDescent="0.2">
      <c r="A911" s="1">
        <v>44816</v>
      </c>
      <c r="B911" s="2">
        <v>0.47484953703703708</v>
      </c>
      <c r="C911">
        <v>1.25396</v>
      </c>
      <c r="D911" s="6">
        <f t="shared" si="42"/>
        <v>401.20891848000036</v>
      </c>
      <c r="E911" s="6" t="b">
        <f t="shared" si="43"/>
        <v>0</v>
      </c>
      <c r="F911" s="6">
        <f t="shared" si="44"/>
        <v>1</v>
      </c>
    </row>
    <row r="912" spans="1:6" x14ac:dyDescent="0.2">
      <c r="A912" s="1">
        <v>44816</v>
      </c>
      <c r="B912" s="2">
        <v>0.47484953703703708</v>
      </c>
      <c r="C912">
        <v>1.1133500000000001</v>
      </c>
      <c r="D912" s="6">
        <f t="shared" si="42"/>
        <v>402.32226848000039</v>
      </c>
      <c r="E912" s="6" t="b">
        <f t="shared" si="43"/>
        <v>0</v>
      </c>
      <c r="F912" s="6">
        <f t="shared" si="44"/>
        <v>1</v>
      </c>
    </row>
    <row r="913" spans="1:6" x14ac:dyDescent="0.2">
      <c r="A913" s="1">
        <v>44816</v>
      </c>
      <c r="B913" s="2">
        <v>0.47484953703703708</v>
      </c>
      <c r="C913">
        <v>1.00678</v>
      </c>
      <c r="D913" s="6">
        <f t="shared" si="42"/>
        <v>403.32904848000038</v>
      </c>
      <c r="E913" s="6" t="b">
        <f t="shared" si="43"/>
        <v>0</v>
      </c>
      <c r="F913" s="6">
        <f t="shared" si="44"/>
        <v>1</v>
      </c>
    </row>
    <row r="914" spans="1:6" x14ac:dyDescent="0.2">
      <c r="A914" s="1">
        <v>44816</v>
      </c>
      <c r="B914" s="2">
        <v>0.47486111111111112</v>
      </c>
      <c r="C914">
        <v>0.54377900000000001</v>
      </c>
      <c r="D914" s="6">
        <f t="shared" si="42"/>
        <v>403.87282748000035</v>
      </c>
      <c r="E914" s="6" t="b">
        <f t="shared" si="43"/>
        <v>0</v>
      </c>
      <c r="F914" s="6">
        <f t="shared" si="44"/>
        <v>1</v>
      </c>
    </row>
    <row r="915" spans="1:6" x14ac:dyDescent="0.2">
      <c r="A915" s="1">
        <v>44816</v>
      </c>
      <c r="B915" s="2">
        <v>0.47486111111111112</v>
      </c>
      <c r="C915">
        <v>0.364033</v>
      </c>
      <c r="D915" s="6">
        <f t="shared" si="42"/>
        <v>404.23686048000036</v>
      </c>
      <c r="E915" s="6" t="b">
        <f t="shared" si="43"/>
        <v>0</v>
      </c>
      <c r="F915" s="6">
        <f t="shared" si="44"/>
        <v>1</v>
      </c>
    </row>
    <row r="916" spans="1:6" x14ac:dyDescent="0.2">
      <c r="A916" s="1">
        <v>44816</v>
      </c>
      <c r="B916" s="2">
        <v>0.47486111111111112</v>
      </c>
      <c r="C916">
        <v>0.26591599999999999</v>
      </c>
      <c r="D916" s="6">
        <f t="shared" si="42"/>
        <v>404.50277648000036</v>
      </c>
      <c r="E916" s="6" t="b">
        <f t="shared" si="43"/>
        <v>0</v>
      </c>
      <c r="F916" s="6">
        <f t="shared" si="44"/>
        <v>1</v>
      </c>
    </row>
    <row r="917" spans="1:6" x14ac:dyDescent="0.2">
      <c r="A917" s="1">
        <v>44816</v>
      </c>
      <c r="B917" s="2">
        <v>0.47486111111111112</v>
      </c>
      <c r="C917">
        <v>0.41583999999999999</v>
      </c>
      <c r="D917" s="6">
        <f t="shared" si="42"/>
        <v>404.91861648000037</v>
      </c>
      <c r="E917" s="6" t="b">
        <f t="shared" si="43"/>
        <v>0</v>
      </c>
      <c r="F917" s="6">
        <f t="shared" si="44"/>
        <v>1</v>
      </c>
    </row>
    <row r="918" spans="1:6" x14ac:dyDescent="0.2">
      <c r="A918" s="1">
        <v>44816</v>
      </c>
      <c r="B918" s="2">
        <v>0.47487268518518522</v>
      </c>
      <c r="C918">
        <v>0.15869</v>
      </c>
      <c r="D918" s="6">
        <f t="shared" si="42"/>
        <v>405.07730648000035</v>
      </c>
      <c r="E918" s="6" t="b">
        <f t="shared" si="43"/>
        <v>0</v>
      </c>
      <c r="F918" s="6">
        <f t="shared" si="44"/>
        <v>1</v>
      </c>
    </row>
    <row r="919" spans="1:6" x14ac:dyDescent="0.2">
      <c r="A919" s="1">
        <v>44816</v>
      </c>
      <c r="B919" s="2">
        <v>0.47487268518518522</v>
      </c>
      <c r="C919">
        <v>0.454822</v>
      </c>
      <c r="D919" s="6">
        <f t="shared" si="42"/>
        <v>405.53212848000032</v>
      </c>
      <c r="E919" s="6" t="b">
        <f t="shared" si="43"/>
        <v>0</v>
      </c>
      <c r="F919" s="6">
        <f t="shared" si="44"/>
        <v>1</v>
      </c>
    </row>
    <row r="920" spans="1:6" x14ac:dyDescent="0.2">
      <c r="A920" s="1">
        <v>44816</v>
      </c>
      <c r="B920" s="2">
        <v>0.47487268518518522</v>
      </c>
      <c r="C920">
        <v>0.17558499999999999</v>
      </c>
      <c r="D920" s="6">
        <f t="shared" si="42"/>
        <v>405.70771348000034</v>
      </c>
      <c r="E920" s="6" t="b">
        <f t="shared" si="43"/>
        <v>0</v>
      </c>
      <c r="F920" s="6">
        <f t="shared" si="44"/>
        <v>1</v>
      </c>
    </row>
    <row r="921" spans="1:6" x14ac:dyDescent="0.2">
      <c r="A921" s="1">
        <v>44816</v>
      </c>
      <c r="B921" s="2">
        <v>0.47487268518518522</v>
      </c>
      <c r="C921">
        <v>0.44739200000000001</v>
      </c>
      <c r="D921" s="6">
        <f t="shared" si="42"/>
        <v>406.15510548000032</v>
      </c>
      <c r="E921" s="6" t="b">
        <f t="shared" si="43"/>
        <v>0</v>
      </c>
      <c r="F921" s="6">
        <f t="shared" si="44"/>
        <v>1</v>
      </c>
    </row>
    <row r="922" spans="1:6" x14ac:dyDescent="0.2">
      <c r="A922" s="1">
        <v>44816</v>
      </c>
      <c r="B922" s="2">
        <v>0.47488425925925926</v>
      </c>
      <c r="C922">
        <v>0.25156499999999998</v>
      </c>
      <c r="D922" s="6">
        <f t="shared" si="42"/>
        <v>406.40667048000034</v>
      </c>
      <c r="E922" s="6" t="b">
        <f t="shared" si="43"/>
        <v>0</v>
      </c>
      <c r="F922" s="6">
        <f t="shared" si="44"/>
        <v>1</v>
      </c>
    </row>
    <row r="923" spans="1:6" x14ac:dyDescent="0.2">
      <c r="A923" s="1">
        <v>44816</v>
      </c>
      <c r="B923" s="2">
        <v>0.47488425925925926</v>
      </c>
      <c r="C923">
        <v>0.53517800000000004</v>
      </c>
      <c r="D923" s="6">
        <f t="shared" si="42"/>
        <v>406.94184848000032</v>
      </c>
      <c r="E923" s="6" t="b">
        <f t="shared" si="43"/>
        <v>0</v>
      </c>
      <c r="F923" s="6">
        <f t="shared" si="44"/>
        <v>1</v>
      </c>
    </row>
    <row r="924" spans="1:6" x14ac:dyDescent="0.2">
      <c r="A924" s="1">
        <v>44816</v>
      </c>
      <c r="B924" s="2">
        <v>0.47488425925925926</v>
      </c>
      <c r="C924">
        <v>0.20846100000000001</v>
      </c>
      <c r="D924" s="6">
        <f t="shared" si="42"/>
        <v>407.15030948000032</v>
      </c>
      <c r="E924" s="6" t="b">
        <f t="shared" si="43"/>
        <v>0</v>
      </c>
      <c r="F924" s="6">
        <f t="shared" si="44"/>
        <v>1</v>
      </c>
    </row>
    <row r="925" spans="1:6" x14ac:dyDescent="0.2">
      <c r="A925" s="1">
        <v>44816</v>
      </c>
      <c r="B925" s="2">
        <v>0.47488425925925926</v>
      </c>
      <c r="C925">
        <v>0.482761</v>
      </c>
      <c r="D925" s="6">
        <f t="shared" si="42"/>
        <v>407.6330704800003</v>
      </c>
      <c r="E925" s="6" t="b">
        <f t="shared" si="43"/>
        <v>0</v>
      </c>
      <c r="F925" s="6">
        <f t="shared" si="44"/>
        <v>1</v>
      </c>
    </row>
    <row r="926" spans="1:6" x14ac:dyDescent="0.2">
      <c r="A926" s="1">
        <v>44816</v>
      </c>
      <c r="B926" s="2">
        <v>0.47489583333333335</v>
      </c>
      <c r="C926">
        <v>0.34347299999999997</v>
      </c>
      <c r="D926" s="6">
        <f t="shared" si="42"/>
        <v>407.97654348000032</v>
      </c>
      <c r="E926" s="6" t="b">
        <f t="shared" si="43"/>
        <v>0</v>
      </c>
      <c r="F926" s="6">
        <f t="shared" si="44"/>
        <v>1</v>
      </c>
    </row>
    <row r="927" spans="1:6" x14ac:dyDescent="0.2">
      <c r="A927" s="1">
        <v>44816</v>
      </c>
      <c r="B927" s="2">
        <v>0.47489583333333335</v>
      </c>
      <c r="C927">
        <v>0.56123400000000001</v>
      </c>
      <c r="D927" s="6">
        <f t="shared" si="42"/>
        <v>408.53777748000033</v>
      </c>
      <c r="E927" s="6" t="b">
        <f t="shared" si="43"/>
        <v>0</v>
      </c>
      <c r="F927" s="6">
        <f t="shared" si="44"/>
        <v>1</v>
      </c>
    </row>
    <row r="928" spans="1:6" x14ac:dyDescent="0.2">
      <c r="A928" s="1">
        <v>44816</v>
      </c>
      <c r="B928" s="2">
        <v>0.47489583333333335</v>
      </c>
      <c r="C928">
        <v>0.32937699999999998</v>
      </c>
      <c r="D928" s="6">
        <f t="shared" si="42"/>
        <v>408.86715448000035</v>
      </c>
      <c r="E928" s="6" t="b">
        <f t="shared" si="43"/>
        <v>0</v>
      </c>
      <c r="F928" s="6">
        <f t="shared" si="44"/>
        <v>1</v>
      </c>
    </row>
    <row r="929" spans="1:6" x14ac:dyDescent="0.2">
      <c r="A929" s="1">
        <v>44816</v>
      </c>
      <c r="B929" s="2">
        <v>0.47490740740740739</v>
      </c>
      <c r="C929">
        <v>0.32296399999999997</v>
      </c>
      <c r="D929" s="6">
        <f t="shared" si="42"/>
        <v>409.19011848000036</v>
      </c>
      <c r="E929" s="6" t="b">
        <f t="shared" si="43"/>
        <v>0</v>
      </c>
      <c r="F929" s="6">
        <f t="shared" si="44"/>
        <v>1</v>
      </c>
    </row>
    <row r="930" spans="1:6" x14ac:dyDescent="0.2">
      <c r="A930" s="1">
        <v>44816</v>
      </c>
      <c r="B930" s="2">
        <v>0.47490740740740739</v>
      </c>
      <c r="C930">
        <v>0.34174300000000002</v>
      </c>
      <c r="D930" s="6">
        <f t="shared" si="42"/>
        <v>409.53186148000037</v>
      </c>
      <c r="E930" s="6" t="b">
        <f t="shared" si="43"/>
        <v>0</v>
      </c>
      <c r="F930" s="6">
        <f t="shared" si="44"/>
        <v>1</v>
      </c>
    </row>
    <row r="931" spans="1:6" x14ac:dyDescent="0.2">
      <c r="A931" s="1">
        <v>44816</v>
      </c>
      <c r="B931" s="2">
        <v>0.47490740740740739</v>
      </c>
      <c r="C931">
        <v>0.291514</v>
      </c>
      <c r="D931" s="6">
        <f t="shared" si="42"/>
        <v>409.82337548000038</v>
      </c>
      <c r="E931" s="6" t="b">
        <f t="shared" si="43"/>
        <v>0</v>
      </c>
      <c r="F931" s="6">
        <f t="shared" si="44"/>
        <v>1</v>
      </c>
    </row>
    <row r="932" spans="1:6" x14ac:dyDescent="0.2">
      <c r="A932" s="1">
        <v>44816</v>
      </c>
      <c r="B932" s="2">
        <v>0.47490740740740739</v>
      </c>
      <c r="C932">
        <v>0.33894400000000002</v>
      </c>
      <c r="D932" s="6">
        <f t="shared" si="42"/>
        <v>410.16231948000041</v>
      </c>
      <c r="E932" s="6" t="b">
        <f t="shared" si="43"/>
        <v>0</v>
      </c>
      <c r="F932" s="6">
        <f t="shared" si="44"/>
        <v>1</v>
      </c>
    </row>
    <row r="933" spans="1:6" x14ac:dyDescent="0.2">
      <c r="A933" s="1">
        <v>44816</v>
      </c>
      <c r="B933" s="2">
        <v>0.47491898148148143</v>
      </c>
      <c r="C933">
        <v>0.173092</v>
      </c>
      <c r="D933" s="6">
        <f t="shared" si="42"/>
        <v>410.3354114800004</v>
      </c>
      <c r="E933" s="6" t="b">
        <f t="shared" si="43"/>
        <v>0</v>
      </c>
      <c r="F933" s="6">
        <f t="shared" si="44"/>
        <v>1</v>
      </c>
    </row>
    <row r="934" spans="1:6" x14ac:dyDescent="0.2">
      <c r="A934" s="1">
        <v>44816</v>
      </c>
      <c r="B934" s="2">
        <v>0.47491898148148143</v>
      </c>
      <c r="C934">
        <v>0.33538200000000001</v>
      </c>
      <c r="D934" s="6">
        <f t="shared" si="42"/>
        <v>410.67079348000038</v>
      </c>
      <c r="E934" s="6" t="b">
        <f t="shared" si="43"/>
        <v>0</v>
      </c>
      <c r="F934" s="6">
        <f t="shared" si="44"/>
        <v>1</v>
      </c>
    </row>
    <row r="935" spans="1:6" x14ac:dyDescent="0.2">
      <c r="A935" s="1">
        <v>44816</v>
      </c>
      <c r="B935" s="2">
        <v>0.47491898148148143</v>
      </c>
      <c r="C935">
        <v>0.25365100000000002</v>
      </c>
      <c r="D935" s="6">
        <f t="shared" si="42"/>
        <v>410.92444448000037</v>
      </c>
      <c r="E935" s="6" t="b">
        <f t="shared" si="43"/>
        <v>0</v>
      </c>
      <c r="F935" s="6">
        <f t="shared" si="44"/>
        <v>1</v>
      </c>
    </row>
    <row r="936" spans="1:6" x14ac:dyDescent="0.2">
      <c r="A936" s="1">
        <v>44816</v>
      </c>
      <c r="B936" s="2">
        <v>0.47493055555555558</v>
      </c>
      <c r="C936">
        <v>0.36499999999999999</v>
      </c>
      <c r="D936" s="6">
        <f t="shared" si="42"/>
        <v>411.28944448000038</v>
      </c>
      <c r="E936" s="6" t="b">
        <f t="shared" si="43"/>
        <v>0</v>
      </c>
      <c r="F936" s="6">
        <f t="shared" si="44"/>
        <v>1</v>
      </c>
    </row>
    <row r="937" spans="1:6" x14ac:dyDescent="0.2">
      <c r="A937" s="1">
        <v>44816</v>
      </c>
      <c r="B937" s="2">
        <v>0.47493055555555558</v>
      </c>
      <c r="C937">
        <v>0.24057300000000001</v>
      </c>
      <c r="D937" s="6">
        <f t="shared" si="42"/>
        <v>411.53001748000037</v>
      </c>
      <c r="E937" s="6" t="b">
        <f t="shared" si="43"/>
        <v>0</v>
      </c>
      <c r="F937" s="6">
        <f t="shared" si="44"/>
        <v>1</v>
      </c>
    </row>
    <row r="938" spans="1:6" x14ac:dyDescent="0.2">
      <c r="A938" s="1">
        <v>44816</v>
      </c>
      <c r="B938" s="2">
        <v>0.47493055555555558</v>
      </c>
      <c r="C938">
        <v>0.45807900000000001</v>
      </c>
      <c r="D938" s="6">
        <f t="shared" si="42"/>
        <v>411.98809648000037</v>
      </c>
      <c r="E938" s="6" t="b">
        <f t="shared" si="43"/>
        <v>0</v>
      </c>
      <c r="F938" s="6">
        <f t="shared" si="44"/>
        <v>1</v>
      </c>
    </row>
    <row r="939" spans="1:6" x14ac:dyDescent="0.2">
      <c r="A939" s="1">
        <v>44816</v>
      </c>
      <c r="B939" s="2">
        <v>0.47493055555555558</v>
      </c>
      <c r="C939">
        <v>0.56795200000000001</v>
      </c>
      <c r="D939" s="6">
        <f t="shared" si="42"/>
        <v>412.55604848000036</v>
      </c>
      <c r="E939" s="6" t="b">
        <f t="shared" si="43"/>
        <v>0</v>
      </c>
      <c r="F939" s="6">
        <f t="shared" si="44"/>
        <v>1</v>
      </c>
    </row>
    <row r="940" spans="1:6" x14ac:dyDescent="0.2">
      <c r="A940" s="1">
        <v>44816</v>
      </c>
      <c r="B940" s="2">
        <v>0.47493055555555558</v>
      </c>
      <c r="C940">
        <v>0.87309199999999998</v>
      </c>
      <c r="D940" s="6">
        <f t="shared" si="42"/>
        <v>413.42914048000034</v>
      </c>
      <c r="E940" s="6" t="b">
        <f t="shared" si="43"/>
        <v>0</v>
      </c>
      <c r="F940" s="6">
        <f t="shared" si="44"/>
        <v>1</v>
      </c>
    </row>
    <row r="941" spans="1:6" x14ac:dyDescent="0.2">
      <c r="A941" s="1">
        <v>44816</v>
      </c>
      <c r="B941" s="2">
        <v>0.47494212962962962</v>
      </c>
      <c r="C941">
        <v>0.70321900000000004</v>
      </c>
      <c r="D941" s="6">
        <f t="shared" si="42"/>
        <v>414.13235948000033</v>
      </c>
      <c r="E941" s="6" t="b">
        <f t="shared" si="43"/>
        <v>0</v>
      </c>
      <c r="F941" s="6">
        <f t="shared" si="44"/>
        <v>1</v>
      </c>
    </row>
    <row r="942" spans="1:6" x14ac:dyDescent="0.2">
      <c r="A942" s="1">
        <v>44816</v>
      </c>
      <c r="B942" s="2">
        <v>0.47494212962962962</v>
      </c>
      <c r="C942">
        <v>0.60072499999999995</v>
      </c>
      <c r="D942" s="6">
        <f t="shared" si="42"/>
        <v>414.73308448000034</v>
      </c>
      <c r="E942" s="6" t="b">
        <f t="shared" si="43"/>
        <v>0</v>
      </c>
      <c r="F942" s="6">
        <f t="shared" si="44"/>
        <v>1</v>
      </c>
    </row>
    <row r="943" spans="1:6" x14ac:dyDescent="0.2">
      <c r="A943" s="1">
        <v>44816</v>
      </c>
      <c r="B943" s="2">
        <v>0.47494212962962962</v>
      </c>
      <c r="C943">
        <v>0.33482200000000001</v>
      </c>
      <c r="D943" s="6">
        <f t="shared" si="42"/>
        <v>415.06790648000032</v>
      </c>
      <c r="E943" s="6" t="b">
        <f t="shared" si="43"/>
        <v>0</v>
      </c>
      <c r="F943" s="6">
        <f t="shared" si="44"/>
        <v>1</v>
      </c>
    </row>
    <row r="944" spans="1:6" x14ac:dyDescent="0.2">
      <c r="A944" s="1">
        <v>44816</v>
      </c>
      <c r="B944" s="2">
        <v>0.47495370370370371</v>
      </c>
      <c r="C944">
        <v>0.48612</v>
      </c>
      <c r="D944" s="6">
        <f t="shared" si="42"/>
        <v>415.55402648000035</v>
      </c>
      <c r="E944" s="6" t="b">
        <f t="shared" si="43"/>
        <v>0</v>
      </c>
      <c r="F944" s="6">
        <f t="shared" si="44"/>
        <v>1</v>
      </c>
    </row>
    <row r="945" spans="1:6" x14ac:dyDescent="0.2">
      <c r="A945" s="1">
        <v>44816</v>
      </c>
      <c r="B945" s="2">
        <v>0.47495370370370371</v>
      </c>
      <c r="C945">
        <v>0.24897</v>
      </c>
      <c r="D945" s="6">
        <f t="shared" si="42"/>
        <v>415.80299648000033</v>
      </c>
      <c r="E945" s="6" t="b">
        <f t="shared" si="43"/>
        <v>0</v>
      </c>
      <c r="F945" s="6">
        <f t="shared" si="44"/>
        <v>1</v>
      </c>
    </row>
    <row r="946" spans="1:6" x14ac:dyDescent="0.2">
      <c r="A946" s="1">
        <v>44816</v>
      </c>
      <c r="B946" s="2">
        <v>0.47495370370370371</v>
      </c>
      <c r="C946">
        <v>0.63945300000000005</v>
      </c>
      <c r="D946" s="6">
        <f t="shared" si="42"/>
        <v>416.44244948000033</v>
      </c>
      <c r="E946" s="6" t="b">
        <f t="shared" si="43"/>
        <v>0</v>
      </c>
      <c r="F946" s="6">
        <f t="shared" si="44"/>
        <v>1</v>
      </c>
    </row>
    <row r="947" spans="1:6" x14ac:dyDescent="0.2">
      <c r="A947" s="1">
        <v>44816</v>
      </c>
      <c r="B947" s="2">
        <v>0.47495370370370371</v>
      </c>
      <c r="C947">
        <v>0.63894399999999996</v>
      </c>
      <c r="D947" s="6">
        <f t="shared" si="42"/>
        <v>417.08139348000032</v>
      </c>
      <c r="E947" s="6" t="b">
        <f t="shared" si="43"/>
        <v>0</v>
      </c>
      <c r="F947" s="6">
        <f t="shared" si="44"/>
        <v>1</v>
      </c>
    </row>
    <row r="948" spans="1:6" x14ac:dyDescent="0.2">
      <c r="A948" s="1">
        <v>44816</v>
      </c>
      <c r="B948" s="2">
        <v>0.47496527777777775</v>
      </c>
      <c r="C948">
        <v>1.1124799999999999</v>
      </c>
      <c r="D948" s="6">
        <f t="shared" si="42"/>
        <v>418.19387348000032</v>
      </c>
      <c r="E948" s="6" t="b">
        <f t="shared" si="43"/>
        <v>0</v>
      </c>
      <c r="F948" s="6">
        <f t="shared" si="44"/>
        <v>1</v>
      </c>
    </row>
    <row r="949" spans="1:6" x14ac:dyDescent="0.2">
      <c r="A949" s="1">
        <v>44816</v>
      </c>
      <c r="B949" s="2">
        <v>0.47496527777777775</v>
      </c>
      <c r="C949">
        <v>0.786578</v>
      </c>
      <c r="D949" s="6">
        <f t="shared" si="42"/>
        <v>418.98045148000034</v>
      </c>
      <c r="E949" s="6" t="b">
        <f t="shared" si="43"/>
        <v>0</v>
      </c>
      <c r="F949" s="6">
        <f t="shared" si="44"/>
        <v>1</v>
      </c>
    </row>
    <row r="950" spans="1:6" x14ac:dyDescent="0.2">
      <c r="A950" s="1">
        <v>44816</v>
      </c>
      <c r="B950" s="2">
        <v>0.47496527777777775</v>
      </c>
      <c r="C950">
        <v>0.51024199999999997</v>
      </c>
      <c r="D950" s="6">
        <f t="shared" si="42"/>
        <v>419.49069348000035</v>
      </c>
      <c r="E950" s="6" t="b">
        <f t="shared" si="43"/>
        <v>0</v>
      </c>
      <c r="F950" s="6">
        <f t="shared" si="44"/>
        <v>1</v>
      </c>
    </row>
    <row r="951" spans="1:6" x14ac:dyDescent="0.2">
      <c r="A951" s="1">
        <v>44816</v>
      </c>
      <c r="B951" s="2">
        <v>0.47496527777777775</v>
      </c>
      <c r="C951">
        <v>0.15599299999999999</v>
      </c>
      <c r="D951" s="6">
        <f t="shared" si="42"/>
        <v>419.64668648000037</v>
      </c>
      <c r="E951" s="6" t="b">
        <f t="shared" si="43"/>
        <v>0</v>
      </c>
      <c r="F951" s="6">
        <f t="shared" si="44"/>
        <v>1</v>
      </c>
    </row>
    <row r="952" spans="1:6" x14ac:dyDescent="0.2">
      <c r="A952" s="1">
        <v>44816</v>
      </c>
      <c r="B952" s="2">
        <v>0.47497685185185184</v>
      </c>
      <c r="C952">
        <v>0.464339</v>
      </c>
      <c r="D952" s="6">
        <f t="shared" si="42"/>
        <v>420.11102548000036</v>
      </c>
      <c r="E952" s="6" t="b">
        <f t="shared" si="43"/>
        <v>0</v>
      </c>
      <c r="F952" s="6">
        <f t="shared" si="44"/>
        <v>1</v>
      </c>
    </row>
    <row r="953" spans="1:6" x14ac:dyDescent="0.2">
      <c r="A953" s="1">
        <v>44816</v>
      </c>
      <c r="B953" s="2">
        <v>0.47497685185185184</v>
      </c>
      <c r="C953">
        <v>0.28632299999999999</v>
      </c>
      <c r="D953" s="6">
        <f t="shared" si="42"/>
        <v>420.39734848000035</v>
      </c>
      <c r="E953" s="6" t="b">
        <f t="shared" si="43"/>
        <v>0</v>
      </c>
      <c r="F953" s="6">
        <f t="shared" si="44"/>
        <v>1</v>
      </c>
    </row>
    <row r="954" spans="1:6" x14ac:dyDescent="0.2">
      <c r="A954" s="1">
        <v>44816</v>
      </c>
      <c r="B954" s="2">
        <v>0.47497685185185184</v>
      </c>
      <c r="C954">
        <v>0.42897000000000002</v>
      </c>
      <c r="D954" s="6">
        <f t="shared" si="42"/>
        <v>420.82631848000034</v>
      </c>
      <c r="E954" s="6" t="b">
        <f t="shared" si="43"/>
        <v>0</v>
      </c>
      <c r="F954" s="6">
        <f t="shared" si="44"/>
        <v>1</v>
      </c>
    </row>
    <row r="955" spans="1:6" x14ac:dyDescent="0.2">
      <c r="A955" s="1">
        <v>44816</v>
      </c>
      <c r="B955" s="2">
        <v>0.47497685185185184</v>
      </c>
      <c r="C955">
        <v>0.49237900000000001</v>
      </c>
      <c r="D955" s="6">
        <f t="shared" si="42"/>
        <v>421.31869748000037</v>
      </c>
      <c r="E955" s="6" t="b">
        <f t="shared" si="43"/>
        <v>0</v>
      </c>
      <c r="F955" s="6">
        <f t="shared" si="44"/>
        <v>1</v>
      </c>
    </row>
    <row r="956" spans="1:6" x14ac:dyDescent="0.2">
      <c r="A956" s="1">
        <v>44816</v>
      </c>
      <c r="B956" s="2">
        <v>0.47498842592592588</v>
      </c>
      <c r="C956">
        <v>0.67049599999999998</v>
      </c>
      <c r="D956" s="6">
        <f t="shared" si="42"/>
        <v>421.98919348000038</v>
      </c>
      <c r="E956" s="6" t="b">
        <f t="shared" si="43"/>
        <v>0</v>
      </c>
      <c r="F956" s="6">
        <f t="shared" si="44"/>
        <v>1</v>
      </c>
    </row>
    <row r="957" spans="1:6" x14ac:dyDescent="0.2">
      <c r="A957" s="1">
        <v>44816</v>
      </c>
      <c r="B957" s="2">
        <v>0.47498842592592588</v>
      </c>
      <c r="C957">
        <v>0.55482200000000004</v>
      </c>
      <c r="D957" s="6">
        <f t="shared" si="42"/>
        <v>422.54401548000038</v>
      </c>
      <c r="E957" s="6" t="b">
        <f t="shared" si="43"/>
        <v>0</v>
      </c>
      <c r="F957" s="6">
        <f t="shared" si="44"/>
        <v>1</v>
      </c>
    </row>
    <row r="958" spans="1:6" x14ac:dyDescent="0.2">
      <c r="A958" s="1">
        <v>44816</v>
      </c>
      <c r="B958" s="2">
        <v>0.47498842592592588</v>
      </c>
      <c r="C958">
        <v>0.66026700000000005</v>
      </c>
      <c r="D958" s="6">
        <f t="shared" si="42"/>
        <v>423.20428248000036</v>
      </c>
      <c r="E958" s="6" t="b">
        <f t="shared" si="43"/>
        <v>0</v>
      </c>
      <c r="F958" s="6">
        <f t="shared" si="44"/>
        <v>1</v>
      </c>
    </row>
    <row r="959" spans="1:6" x14ac:dyDescent="0.2">
      <c r="A959" s="1">
        <v>44816</v>
      </c>
      <c r="B959" s="2">
        <v>0.47498842592592588</v>
      </c>
      <c r="C959">
        <v>0.83614500000000003</v>
      </c>
      <c r="D959" s="6">
        <f t="shared" si="42"/>
        <v>424.04042748000035</v>
      </c>
      <c r="E959" s="6" t="b">
        <f t="shared" si="43"/>
        <v>0</v>
      </c>
      <c r="F959" s="6">
        <f t="shared" si="44"/>
        <v>1</v>
      </c>
    </row>
    <row r="960" spans="1:6" x14ac:dyDescent="0.2">
      <c r="A960" s="1">
        <v>44816</v>
      </c>
      <c r="B960" s="2">
        <v>0.47500000000000003</v>
      </c>
      <c r="C960">
        <v>0.69655199999999995</v>
      </c>
      <c r="D960" s="6">
        <f t="shared" si="42"/>
        <v>424.73697948000034</v>
      </c>
      <c r="E960" s="6" t="b">
        <f t="shared" si="43"/>
        <v>0</v>
      </c>
      <c r="F960" s="6">
        <f t="shared" si="44"/>
        <v>1</v>
      </c>
    </row>
    <row r="961" spans="1:6" x14ac:dyDescent="0.2">
      <c r="A961" s="1">
        <v>44816</v>
      </c>
      <c r="B961" s="2">
        <v>0.47500000000000003</v>
      </c>
      <c r="C961">
        <v>1.0246900000000001</v>
      </c>
      <c r="D961" s="6">
        <f t="shared" si="42"/>
        <v>425.76166948000036</v>
      </c>
      <c r="E961" s="6" t="b">
        <f t="shared" si="43"/>
        <v>0</v>
      </c>
      <c r="F961" s="6">
        <f t="shared" si="44"/>
        <v>1</v>
      </c>
    </row>
    <row r="962" spans="1:6" x14ac:dyDescent="0.2">
      <c r="A962" s="1">
        <v>44816</v>
      </c>
      <c r="B962" s="2">
        <v>0.47500000000000003</v>
      </c>
      <c r="C962">
        <v>0.91044499999999995</v>
      </c>
      <c r="D962" s="6">
        <f t="shared" si="42"/>
        <v>426.67211448000035</v>
      </c>
      <c r="E962" s="6" t="b">
        <f t="shared" si="43"/>
        <v>0</v>
      </c>
      <c r="F962" s="6">
        <f t="shared" si="44"/>
        <v>1</v>
      </c>
    </row>
    <row r="963" spans="1:6" x14ac:dyDescent="0.2">
      <c r="A963" s="1">
        <v>44816</v>
      </c>
      <c r="B963" s="2">
        <v>0.47501157407407407</v>
      </c>
      <c r="C963">
        <v>0.570801</v>
      </c>
      <c r="D963" s="6">
        <f t="shared" si="42"/>
        <v>427.24291548000036</v>
      </c>
      <c r="E963" s="6" t="b">
        <f t="shared" si="43"/>
        <v>0</v>
      </c>
      <c r="F963" s="6">
        <f t="shared" si="44"/>
        <v>1</v>
      </c>
    </row>
    <row r="964" spans="1:6" x14ac:dyDescent="0.2">
      <c r="A964" s="1">
        <v>44816</v>
      </c>
      <c r="B964" s="2">
        <v>0.47501157407407407</v>
      </c>
      <c r="C964">
        <v>1.1763999999999999</v>
      </c>
      <c r="D964" s="6">
        <f t="shared" si="42"/>
        <v>428.41931548000036</v>
      </c>
      <c r="E964" s="6" t="b">
        <f t="shared" si="43"/>
        <v>0</v>
      </c>
      <c r="F964" s="6">
        <f t="shared" si="44"/>
        <v>1</v>
      </c>
    </row>
    <row r="965" spans="1:6" x14ac:dyDescent="0.2">
      <c r="A965" s="1">
        <v>44816</v>
      </c>
      <c r="B965" s="2">
        <v>0.47501157407407407</v>
      </c>
      <c r="C965">
        <v>1.10205</v>
      </c>
      <c r="D965" s="6">
        <f t="shared" ref="D965:D1028" si="45">IF(C965&gt;0,C965+D964,D964)</f>
        <v>429.52136548000038</v>
      </c>
      <c r="E965" s="6" t="b">
        <f t="shared" ref="E965:E1028" si="46">IF(C965&gt;3,1)</f>
        <v>0</v>
      </c>
      <c r="F965" s="6">
        <f t="shared" ref="F965:F1028" si="47">IF(C965&gt;3,F964+1,F964)</f>
        <v>1</v>
      </c>
    </row>
    <row r="966" spans="1:6" x14ac:dyDescent="0.2">
      <c r="A966" s="1">
        <v>44816</v>
      </c>
      <c r="B966" s="2">
        <v>0.47501157407407407</v>
      </c>
      <c r="C966">
        <v>1.3519699999999999</v>
      </c>
      <c r="D966" s="6">
        <f t="shared" si="45"/>
        <v>430.87333548000038</v>
      </c>
      <c r="E966" s="6" t="b">
        <f t="shared" si="46"/>
        <v>0</v>
      </c>
      <c r="F966" s="6">
        <f t="shared" si="47"/>
        <v>1</v>
      </c>
    </row>
    <row r="967" spans="1:6" x14ac:dyDescent="0.2">
      <c r="A967" s="1">
        <v>44816</v>
      </c>
      <c r="B967" s="2">
        <v>0.47502314814814817</v>
      </c>
      <c r="C967">
        <v>1.4120200000000001</v>
      </c>
      <c r="D967" s="6">
        <f t="shared" si="45"/>
        <v>432.28535548000036</v>
      </c>
      <c r="E967" s="6" t="b">
        <f t="shared" si="46"/>
        <v>0</v>
      </c>
      <c r="F967" s="6">
        <f t="shared" si="47"/>
        <v>1</v>
      </c>
    </row>
    <row r="968" spans="1:6" x14ac:dyDescent="0.2">
      <c r="A968" s="1">
        <v>44816</v>
      </c>
      <c r="B968" s="2">
        <v>0.47502314814814817</v>
      </c>
      <c r="C968">
        <v>1.17503</v>
      </c>
      <c r="D968" s="6">
        <f t="shared" si="45"/>
        <v>433.46038548000035</v>
      </c>
      <c r="E968" s="6" t="b">
        <f t="shared" si="46"/>
        <v>0</v>
      </c>
      <c r="F968" s="6">
        <f t="shared" si="47"/>
        <v>1</v>
      </c>
    </row>
    <row r="969" spans="1:6" x14ac:dyDescent="0.2">
      <c r="A969" s="1">
        <v>44816</v>
      </c>
      <c r="B969" s="2">
        <v>0.47502314814814817</v>
      </c>
      <c r="C969">
        <v>1.0054099999999999</v>
      </c>
      <c r="D969" s="6">
        <f t="shared" si="45"/>
        <v>434.46579548000034</v>
      </c>
      <c r="E969" s="6" t="b">
        <f t="shared" si="46"/>
        <v>0</v>
      </c>
      <c r="F969" s="6">
        <f t="shared" si="47"/>
        <v>1</v>
      </c>
    </row>
    <row r="970" spans="1:6" x14ac:dyDescent="0.2">
      <c r="A970" s="1">
        <v>44816</v>
      </c>
      <c r="B970" s="2">
        <v>0.47502314814814817</v>
      </c>
      <c r="C970">
        <v>0.85929999999999995</v>
      </c>
      <c r="D970" s="6">
        <f t="shared" si="45"/>
        <v>435.32509548000036</v>
      </c>
      <c r="E970" s="6" t="b">
        <f t="shared" si="46"/>
        <v>0</v>
      </c>
      <c r="F970" s="6">
        <f t="shared" si="47"/>
        <v>1</v>
      </c>
    </row>
    <row r="971" spans="1:6" x14ac:dyDescent="0.2">
      <c r="A971" s="1">
        <v>44816</v>
      </c>
      <c r="B971" s="2">
        <v>0.47503472222222221</v>
      </c>
      <c r="C971">
        <v>0.99426199999999998</v>
      </c>
      <c r="D971" s="6">
        <f t="shared" si="45"/>
        <v>436.31935748000035</v>
      </c>
      <c r="E971" s="6" t="b">
        <f t="shared" si="46"/>
        <v>0</v>
      </c>
      <c r="F971" s="6">
        <f t="shared" si="47"/>
        <v>1</v>
      </c>
    </row>
    <row r="972" spans="1:6" x14ac:dyDescent="0.2">
      <c r="A972" s="1">
        <v>44816</v>
      </c>
      <c r="B972" s="2">
        <v>0.47503472222222221</v>
      </c>
      <c r="C972">
        <v>0.58423700000000001</v>
      </c>
      <c r="D972" s="6">
        <f t="shared" si="45"/>
        <v>436.90359448000032</v>
      </c>
      <c r="E972" s="6" t="b">
        <f t="shared" si="46"/>
        <v>0</v>
      </c>
      <c r="F972" s="6">
        <f t="shared" si="47"/>
        <v>1</v>
      </c>
    </row>
    <row r="973" spans="1:6" x14ac:dyDescent="0.2">
      <c r="A973" s="1">
        <v>44816</v>
      </c>
      <c r="B973" s="2">
        <v>0.47503472222222221</v>
      </c>
      <c r="C973">
        <v>0.42367700000000003</v>
      </c>
      <c r="D973" s="6">
        <f t="shared" si="45"/>
        <v>437.32727148000032</v>
      </c>
      <c r="E973" s="6" t="b">
        <f t="shared" si="46"/>
        <v>0</v>
      </c>
      <c r="F973" s="6">
        <f t="shared" si="47"/>
        <v>1</v>
      </c>
    </row>
    <row r="974" spans="1:6" x14ac:dyDescent="0.2">
      <c r="A974" s="1">
        <v>44816</v>
      </c>
      <c r="B974" s="2">
        <v>0.47503472222222221</v>
      </c>
      <c r="C974">
        <v>0.34596700000000002</v>
      </c>
      <c r="D974" s="6">
        <f t="shared" si="45"/>
        <v>437.67323848000029</v>
      </c>
      <c r="E974" s="6" t="b">
        <f t="shared" si="46"/>
        <v>0</v>
      </c>
      <c r="F974" s="6">
        <f t="shared" si="47"/>
        <v>1</v>
      </c>
    </row>
    <row r="975" spans="1:6" x14ac:dyDescent="0.2">
      <c r="A975" s="1">
        <v>44816</v>
      </c>
      <c r="B975" s="2">
        <v>0.4750462962962963</v>
      </c>
      <c r="C975">
        <v>0.45807900000000001</v>
      </c>
      <c r="D975" s="6">
        <f t="shared" si="45"/>
        <v>438.13131748000029</v>
      </c>
      <c r="E975" s="6" t="b">
        <f t="shared" si="46"/>
        <v>0</v>
      </c>
      <c r="F975" s="6">
        <f t="shared" si="47"/>
        <v>1</v>
      </c>
    </row>
    <row r="976" spans="1:6" x14ac:dyDescent="0.2">
      <c r="A976" s="1">
        <v>44816</v>
      </c>
      <c r="B976" s="2">
        <v>0.4750462962962963</v>
      </c>
      <c r="C976">
        <v>0.46098</v>
      </c>
      <c r="D976" s="6">
        <f t="shared" si="45"/>
        <v>438.5922974800003</v>
      </c>
      <c r="E976" s="6" t="b">
        <f t="shared" si="46"/>
        <v>0</v>
      </c>
      <c r="F976" s="6">
        <f t="shared" si="47"/>
        <v>1</v>
      </c>
    </row>
    <row r="977" spans="1:6" x14ac:dyDescent="0.2">
      <c r="A977" s="1">
        <v>44816</v>
      </c>
      <c r="B977" s="2">
        <v>0.4750462962962963</v>
      </c>
      <c r="C977">
        <v>0.44240499999999999</v>
      </c>
      <c r="D977" s="6">
        <f t="shared" si="45"/>
        <v>439.03470248000031</v>
      </c>
      <c r="E977" s="6" t="b">
        <f t="shared" si="46"/>
        <v>0</v>
      </c>
      <c r="F977" s="6">
        <f t="shared" si="47"/>
        <v>1</v>
      </c>
    </row>
    <row r="978" spans="1:6" x14ac:dyDescent="0.2">
      <c r="A978" s="1">
        <v>44816</v>
      </c>
      <c r="B978" s="2">
        <v>0.47505787037037034</v>
      </c>
      <c r="C978">
        <v>0.222608</v>
      </c>
      <c r="D978" s="6">
        <f t="shared" si="45"/>
        <v>439.25731048000029</v>
      </c>
      <c r="E978" s="6" t="b">
        <f t="shared" si="46"/>
        <v>0</v>
      </c>
      <c r="F978" s="6">
        <f t="shared" si="47"/>
        <v>1</v>
      </c>
    </row>
    <row r="979" spans="1:6" x14ac:dyDescent="0.2">
      <c r="A979" s="1">
        <v>44816</v>
      </c>
      <c r="B979" s="2">
        <v>0.47505787037037034</v>
      </c>
      <c r="C979">
        <v>0.44632300000000003</v>
      </c>
      <c r="D979" s="6">
        <f t="shared" si="45"/>
        <v>439.70363348000029</v>
      </c>
      <c r="E979" s="6" t="b">
        <f t="shared" si="46"/>
        <v>0</v>
      </c>
      <c r="F979" s="6">
        <f t="shared" si="47"/>
        <v>1</v>
      </c>
    </row>
    <row r="980" spans="1:6" x14ac:dyDescent="0.2">
      <c r="A980" s="1">
        <v>44816</v>
      </c>
      <c r="B980" s="2">
        <v>0.47505787037037034</v>
      </c>
      <c r="C980">
        <v>0.361234</v>
      </c>
      <c r="D980" s="6">
        <f t="shared" si="45"/>
        <v>440.06486748000032</v>
      </c>
      <c r="E980" s="6" t="b">
        <f t="shared" si="46"/>
        <v>0</v>
      </c>
      <c r="F980" s="6">
        <f t="shared" si="47"/>
        <v>1</v>
      </c>
    </row>
    <row r="981" spans="1:6" x14ac:dyDescent="0.2">
      <c r="A981" s="1">
        <v>44816</v>
      </c>
      <c r="B981" s="2">
        <v>0.47505787037037034</v>
      </c>
      <c r="C981">
        <v>0.48937700000000001</v>
      </c>
      <c r="D981" s="6">
        <f t="shared" si="45"/>
        <v>440.55424448000031</v>
      </c>
      <c r="E981" s="6" t="b">
        <f t="shared" si="46"/>
        <v>0</v>
      </c>
      <c r="F981" s="6">
        <f t="shared" si="47"/>
        <v>1</v>
      </c>
    </row>
    <row r="982" spans="1:6" x14ac:dyDescent="0.2">
      <c r="A982" s="1">
        <v>44816</v>
      </c>
      <c r="B982" s="2">
        <v>0.47506944444444449</v>
      </c>
      <c r="C982">
        <v>0.44133600000000001</v>
      </c>
      <c r="D982" s="6">
        <f t="shared" si="45"/>
        <v>440.99558048000029</v>
      </c>
      <c r="E982" s="6" t="b">
        <f t="shared" si="46"/>
        <v>0</v>
      </c>
      <c r="F982" s="6">
        <f t="shared" si="47"/>
        <v>1</v>
      </c>
    </row>
    <row r="983" spans="1:6" x14ac:dyDescent="0.2">
      <c r="A983" s="1">
        <v>44816</v>
      </c>
      <c r="B983" s="2">
        <v>0.47506944444444449</v>
      </c>
      <c r="C983">
        <v>0.70968200000000004</v>
      </c>
      <c r="D983" s="6">
        <f t="shared" si="45"/>
        <v>441.70526248000027</v>
      </c>
      <c r="E983" s="6" t="b">
        <f t="shared" si="46"/>
        <v>0</v>
      </c>
      <c r="F983" s="6">
        <f t="shared" si="47"/>
        <v>1</v>
      </c>
    </row>
    <row r="984" spans="1:6" x14ac:dyDescent="0.2">
      <c r="A984" s="1">
        <v>44816</v>
      </c>
      <c r="B984" s="2">
        <v>0.47506944444444449</v>
      </c>
      <c r="C984">
        <v>0.62337100000000001</v>
      </c>
      <c r="D984" s="6">
        <f t="shared" si="45"/>
        <v>442.32863348000029</v>
      </c>
      <c r="E984" s="6" t="b">
        <f t="shared" si="46"/>
        <v>0</v>
      </c>
      <c r="F984" s="6">
        <f t="shared" si="47"/>
        <v>1</v>
      </c>
    </row>
    <row r="985" spans="1:6" x14ac:dyDescent="0.2">
      <c r="A985" s="1">
        <v>44816</v>
      </c>
      <c r="B985" s="2">
        <v>0.47506944444444449</v>
      </c>
      <c r="C985">
        <v>0.49054700000000001</v>
      </c>
      <c r="D985" s="6">
        <f t="shared" si="45"/>
        <v>442.81918048000028</v>
      </c>
      <c r="E985" s="6" t="b">
        <f t="shared" si="46"/>
        <v>0</v>
      </c>
      <c r="F985" s="6">
        <f t="shared" si="47"/>
        <v>1</v>
      </c>
    </row>
    <row r="986" spans="1:6" x14ac:dyDescent="0.2">
      <c r="A986" s="1">
        <v>44816</v>
      </c>
      <c r="B986" s="2">
        <v>0.47508101851851853</v>
      </c>
      <c r="C986">
        <v>0.30052200000000001</v>
      </c>
      <c r="D986" s="6">
        <f t="shared" si="45"/>
        <v>443.11970248000029</v>
      </c>
      <c r="E986" s="6" t="b">
        <f t="shared" si="46"/>
        <v>0</v>
      </c>
      <c r="F986" s="6">
        <f t="shared" si="47"/>
        <v>1</v>
      </c>
    </row>
    <row r="987" spans="1:6" x14ac:dyDescent="0.2">
      <c r="A987" s="1">
        <v>44816</v>
      </c>
      <c r="B987" s="2">
        <v>0.47508101851851853</v>
      </c>
      <c r="C987">
        <v>0.76204799999999995</v>
      </c>
      <c r="D987" s="6">
        <f t="shared" si="45"/>
        <v>443.88175048000028</v>
      </c>
      <c r="E987" s="6" t="b">
        <f t="shared" si="46"/>
        <v>0</v>
      </c>
      <c r="F987" s="6">
        <f t="shared" si="47"/>
        <v>1</v>
      </c>
    </row>
    <row r="988" spans="1:6" x14ac:dyDescent="0.2">
      <c r="A988" s="1">
        <v>44816</v>
      </c>
      <c r="B988" s="2">
        <v>0.47508101851851853</v>
      </c>
      <c r="C988">
        <v>0.59192100000000003</v>
      </c>
      <c r="D988" s="6">
        <f t="shared" si="45"/>
        <v>444.47367148000029</v>
      </c>
      <c r="E988" s="6" t="b">
        <f t="shared" si="46"/>
        <v>0</v>
      </c>
      <c r="F988" s="6">
        <f t="shared" si="47"/>
        <v>1</v>
      </c>
    </row>
    <row r="989" spans="1:6" x14ac:dyDescent="0.2">
      <c r="A989" s="1">
        <v>44816</v>
      </c>
      <c r="B989" s="2">
        <v>0.47508101851851853</v>
      </c>
      <c r="C989">
        <v>0.58113199999999998</v>
      </c>
      <c r="D989" s="6">
        <f t="shared" si="45"/>
        <v>445.05480348000032</v>
      </c>
      <c r="E989" s="6" t="b">
        <f t="shared" si="46"/>
        <v>0</v>
      </c>
      <c r="F989" s="6">
        <f t="shared" si="47"/>
        <v>1</v>
      </c>
    </row>
    <row r="990" spans="1:6" x14ac:dyDescent="0.2">
      <c r="A990" s="1">
        <v>44816</v>
      </c>
      <c r="B990" s="2">
        <v>0.47509259259259262</v>
      </c>
      <c r="C990">
        <v>0.466171</v>
      </c>
      <c r="D990" s="6">
        <f t="shared" si="45"/>
        <v>445.52097448000029</v>
      </c>
      <c r="E990" s="6" t="b">
        <f t="shared" si="46"/>
        <v>0</v>
      </c>
      <c r="F990" s="6">
        <f t="shared" si="47"/>
        <v>1</v>
      </c>
    </row>
    <row r="991" spans="1:6" x14ac:dyDescent="0.2">
      <c r="A991" s="1">
        <v>44816</v>
      </c>
      <c r="B991" s="2">
        <v>0.47509259259259262</v>
      </c>
      <c r="C991">
        <v>0.43472</v>
      </c>
      <c r="D991" s="6">
        <f t="shared" si="45"/>
        <v>445.95569448000032</v>
      </c>
      <c r="E991" s="6" t="b">
        <f t="shared" si="46"/>
        <v>0</v>
      </c>
      <c r="F991" s="6">
        <f t="shared" si="47"/>
        <v>1</v>
      </c>
    </row>
    <row r="992" spans="1:6" x14ac:dyDescent="0.2">
      <c r="A992" s="1">
        <v>44816</v>
      </c>
      <c r="B992" s="2">
        <v>0.47509259259259262</v>
      </c>
      <c r="C992">
        <v>0.119911</v>
      </c>
      <c r="D992" s="6">
        <f t="shared" si="45"/>
        <v>446.07560548000032</v>
      </c>
      <c r="E992" s="6" t="b">
        <f t="shared" si="46"/>
        <v>0</v>
      </c>
      <c r="F992" s="6">
        <f t="shared" si="47"/>
        <v>1</v>
      </c>
    </row>
    <row r="993" spans="1:6" x14ac:dyDescent="0.2">
      <c r="A993" s="1">
        <v>44816</v>
      </c>
      <c r="B993" s="2">
        <v>0.47510416666666666</v>
      </c>
      <c r="C993">
        <v>0.430649</v>
      </c>
      <c r="D993" s="6">
        <f t="shared" si="45"/>
        <v>446.50625448000034</v>
      </c>
      <c r="E993" s="6" t="b">
        <f t="shared" si="46"/>
        <v>0</v>
      </c>
      <c r="F993" s="6">
        <f t="shared" si="47"/>
        <v>1</v>
      </c>
    </row>
    <row r="994" spans="1:6" x14ac:dyDescent="0.2">
      <c r="A994" s="1">
        <v>44816</v>
      </c>
      <c r="B994" s="2">
        <v>0.47510416666666666</v>
      </c>
      <c r="C994">
        <v>0.113244</v>
      </c>
      <c r="D994" s="6">
        <f t="shared" si="45"/>
        <v>446.61949848000035</v>
      </c>
      <c r="E994" s="6" t="b">
        <f t="shared" si="46"/>
        <v>0</v>
      </c>
      <c r="F994" s="6">
        <f t="shared" si="47"/>
        <v>1</v>
      </c>
    </row>
    <row r="995" spans="1:6" x14ac:dyDescent="0.2">
      <c r="A995" s="1">
        <v>44816</v>
      </c>
      <c r="B995" s="2">
        <v>0.47510416666666666</v>
      </c>
      <c r="C995">
        <v>0.41502600000000001</v>
      </c>
      <c r="D995" s="6">
        <f t="shared" si="45"/>
        <v>447.03452448000036</v>
      </c>
      <c r="E995" s="6" t="b">
        <f t="shared" si="46"/>
        <v>0</v>
      </c>
      <c r="F995" s="6">
        <f t="shared" si="47"/>
        <v>1</v>
      </c>
    </row>
    <row r="996" spans="1:6" x14ac:dyDescent="0.2">
      <c r="A996" s="1">
        <v>44816</v>
      </c>
      <c r="B996" s="2">
        <v>0.47510416666666666</v>
      </c>
      <c r="C996">
        <v>0.29843500000000001</v>
      </c>
      <c r="D996" s="6">
        <f t="shared" si="45"/>
        <v>447.33295948000034</v>
      </c>
      <c r="E996" s="6" t="b">
        <f t="shared" si="46"/>
        <v>0</v>
      </c>
      <c r="F996" s="6">
        <f t="shared" si="47"/>
        <v>1</v>
      </c>
    </row>
    <row r="997" spans="1:6" x14ac:dyDescent="0.2">
      <c r="A997" s="1">
        <v>44816</v>
      </c>
      <c r="B997" s="2">
        <v>0.47511574074074076</v>
      </c>
      <c r="C997">
        <v>0.60907100000000003</v>
      </c>
      <c r="D997" s="6">
        <f t="shared" si="45"/>
        <v>447.94203048000031</v>
      </c>
      <c r="E997" s="6" t="b">
        <f t="shared" si="46"/>
        <v>0</v>
      </c>
      <c r="F997" s="6">
        <f t="shared" si="47"/>
        <v>1</v>
      </c>
    </row>
    <row r="998" spans="1:6" x14ac:dyDescent="0.2">
      <c r="A998" s="1">
        <v>44816</v>
      </c>
      <c r="B998" s="2">
        <v>0.47511574074074076</v>
      </c>
      <c r="C998">
        <v>0.51884200000000003</v>
      </c>
      <c r="D998" s="6">
        <f t="shared" si="45"/>
        <v>448.46087248000032</v>
      </c>
      <c r="E998" s="6" t="b">
        <f t="shared" si="46"/>
        <v>0</v>
      </c>
      <c r="F998" s="6">
        <f t="shared" si="47"/>
        <v>1</v>
      </c>
    </row>
    <row r="999" spans="1:6" x14ac:dyDescent="0.2">
      <c r="A999" s="1">
        <v>44816</v>
      </c>
      <c r="B999" s="2">
        <v>0.47511574074074076</v>
      </c>
      <c r="C999">
        <v>0.939249</v>
      </c>
      <c r="D999" s="6">
        <f t="shared" si="45"/>
        <v>449.40012148000034</v>
      </c>
      <c r="E999" s="6" t="b">
        <f t="shared" si="46"/>
        <v>0</v>
      </c>
      <c r="F999" s="6">
        <f t="shared" si="47"/>
        <v>1</v>
      </c>
    </row>
    <row r="1000" spans="1:6" x14ac:dyDescent="0.2">
      <c r="A1000" s="1">
        <v>44816</v>
      </c>
      <c r="B1000" s="2">
        <v>0.47511574074074076</v>
      </c>
      <c r="C1000">
        <v>0.98922399999999999</v>
      </c>
      <c r="D1000" s="6">
        <f t="shared" si="45"/>
        <v>450.38934548000032</v>
      </c>
      <c r="E1000" s="6" t="b">
        <f t="shared" si="46"/>
        <v>0</v>
      </c>
      <c r="F1000" s="6">
        <f t="shared" si="47"/>
        <v>1</v>
      </c>
    </row>
    <row r="1001" spans="1:6" x14ac:dyDescent="0.2">
      <c r="A1001" s="1">
        <v>44816</v>
      </c>
      <c r="B1001" s="2">
        <v>0.47512731481481479</v>
      </c>
      <c r="C1001">
        <v>0.86779899999999999</v>
      </c>
      <c r="D1001" s="6">
        <f t="shared" si="45"/>
        <v>451.25714448000031</v>
      </c>
      <c r="E1001" s="6" t="b">
        <f t="shared" si="46"/>
        <v>0</v>
      </c>
      <c r="F1001" s="6">
        <f t="shared" si="47"/>
        <v>1</v>
      </c>
    </row>
    <row r="1002" spans="1:6" x14ac:dyDescent="0.2">
      <c r="A1002" s="1">
        <v>44816</v>
      </c>
      <c r="B1002" s="2">
        <v>0.47512731481481479</v>
      </c>
      <c r="C1002">
        <v>0.74087800000000004</v>
      </c>
      <c r="D1002" s="6">
        <f t="shared" si="45"/>
        <v>451.99802248000032</v>
      </c>
      <c r="E1002" s="6" t="b">
        <f t="shared" si="46"/>
        <v>0</v>
      </c>
      <c r="F1002" s="6">
        <f t="shared" si="47"/>
        <v>1</v>
      </c>
    </row>
    <row r="1003" spans="1:6" x14ac:dyDescent="0.2">
      <c r="A1003" s="1">
        <v>44816</v>
      </c>
      <c r="B1003" s="2">
        <v>0.47512731481481479</v>
      </c>
      <c r="C1003">
        <v>1.0642400000000001</v>
      </c>
      <c r="D1003" s="6">
        <f t="shared" si="45"/>
        <v>453.0622624800003</v>
      </c>
      <c r="E1003" s="6" t="b">
        <f t="shared" si="46"/>
        <v>0</v>
      </c>
      <c r="F1003" s="6">
        <f t="shared" si="47"/>
        <v>1</v>
      </c>
    </row>
    <row r="1004" spans="1:6" x14ac:dyDescent="0.2">
      <c r="A1004" s="1">
        <v>44816</v>
      </c>
      <c r="B1004" s="2">
        <v>0.47512731481481479</v>
      </c>
      <c r="C1004">
        <v>0.42820599999999998</v>
      </c>
      <c r="D1004" s="6">
        <f t="shared" si="45"/>
        <v>453.49046848000029</v>
      </c>
      <c r="E1004" s="6" t="b">
        <f t="shared" si="46"/>
        <v>0</v>
      </c>
      <c r="F1004" s="6">
        <f t="shared" si="47"/>
        <v>1</v>
      </c>
    </row>
    <row r="1005" spans="1:6" x14ac:dyDescent="0.2">
      <c r="A1005" s="1">
        <v>44816</v>
      </c>
      <c r="B1005" s="2">
        <v>0.47513888888888883</v>
      </c>
      <c r="C1005">
        <v>0.42561100000000002</v>
      </c>
      <c r="D1005" s="6">
        <f t="shared" si="45"/>
        <v>453.91607948000029</v>
      </c>
      <c r="E1005" s="6" t="b">
        <f t="shared" si="46"/>
        <v>0</v>
      </c>
      <c r="F1005" s="6">
        <f t="shared" si="47"/>
        <v>1</v>
      </c>
    </row>
    <row r="1006" spans="1:6" x14ac:dyDescent="0.2">
      <c r="A1006" s="1">
        <v>44816</v>
      </c>
      <c r="B1006" s="2">
        <v>0.47513888888888883</v>
      </c>
      <c r="C1006">
        <v>0.26596700000000001</v>
      </c>
      <c r="D1006" s="6">
        <f t="shared" si="45"/>
        <v>454.18204648000028</v>
      </c>
      <c r="E1006" s="6" t="b">
        <f t="shared" si="46"/>
        <v>0</v>
      </c>
      <c r="F1006" s="6">
        <f t="shared" si="47"/>
        <v>1</v>
      </c>
    </row>
    <row r="1007" spans="1:6" x14ac:dyDescent="0.2">
      <c r="A1007" s="1">
        <v>44816</v>
      </c>
      <c r="B1007" s="2">
        <v>0.47513888888888883</v>
      </c>
      <c r="C1007">
        <v>0.41522900000000001</v>
      </c>
      <c r="D1007" s="6">
        <f t="shared" si="45"/>
        <v>454.59727548000029</v>
      </c>
      <c r="E1007" s="6" t="b">
        <f t="shared" si="46"/>
        <v>0</v>
      </c>
      <c r="F1007" s="6">
        <f t="shared" si="47"/>
        <v>1</v>
      </c>
    </row>
    <row r="1008" spans="1:6" x14ac:dyDescent="0.2">
      <c r="A1008" s="1">
        <v>44816</v>
      </c>
      <c r="B1008" s="2">
        <v>0.47515046296296298</v>
      </c>
      <c r="C1008">
        <v>0.39253199999999999</v>
      </c>
      <c r="D1008" s="6">
        <f t="shared" si="45"/>
        <v>454.98980748000031</v>
      </c>
      <c r="E1008" s="6" t="b">
        <f t="shared" si="46"/>
        <v>0</v>
      </c>
      <c r="F1008" s="6">
        <f t="shared" si="47"/>
        <v>1</v>
      </c>
    </row>
    <row r="1009" spans="1:6" x14ac:dyDescent="0.2">
      <c r="A1009" s="1">
        <v>44816</v>
      </c>
      <c r="B1009" s="2">
        <v>0.47515046296296298</v>
      </c>
      <c r="C1009">
        <v>0.78927499999999995</v>
      </c>
      <c r="D1009" s="6">
        <f t="shared" si="45"/>
        <v>455.77908248000028</v>
      </c>
      <c r="E1009" s="6" t="b">
        <f t="shared" si="46"/>
        <v>0</v>
      </c>
      <c r="F1009" s="6">
        <f t="shared" si="47"/>
        <v>1</v>
      </c>
    </row>
    <row r="1010" spans="1:6" x14ac:dyDescent="0.2">
      <c r="A1010" s="1">
        <v>44816</v>
      </c>
      <c r="B1010" s="2">
        <v>0.47515046296296298</v>
      </c>
      <c r="C1010">
        <v>1.3275999999999999</v>
      </c>
      <c r="D1010" s="6">
        <f t="shared" si="45"/>
        <v>457.1066824800003</v>
      </c>
      <c r="E1010" s="6" t="b">
        <f t="shared" si="46"/>
        <v>0</v>
      </c>
      <c r="F1010" s="6">
        <f t="shared" si="47"/>
        <v>1</v>
      </c>
    </row>
    <row r="1011" spans="1:6" x14ac:dyDescent="0.2">
      <c r="A1011" s="1">
        <v>44816</v>
      </c>
      <c r="B1011" s="2">
        <v>0.47515046296296298</v>
      </c>
      <c r="C1011">
        <v>1.44536</v>
      </c>
      <c r="D1011" s="6">
        <f t="shared" si="45"/>
        <v>458.5520424800003</v>
      </c>
      <c r="E1011" s="6" t="b">
        <f t="shared" si="46"/>
        <v>0</v>
      </c>
      <c r="F1011" s="6">
        <f t="shared" si="47"/>
        <v>1</v>
      </c>
    </row>
    <row r="1012" spans="1:6" x14ac:dyDescent="0.2">
      <c r="A1012" s="1">
        <v>44816</v>
      </c>
      <c r="B1012" s="2">
        <v>0.47516203703703702</v>
      </c>
      <c r="C1012">
        <v>0.61645000000000005</v>
      </c>
      <c r="D1012" s="6">
        <f t="shared" si="45"/>
        <v>459.16849248000028</v>
      </c>
      <c r="E1012" s="6" t="b">
        <f t="shared" si="46"/>
        <v>0</v>
      </c>
      <c r="F1012" s="6">
        <f t="shared" si="47"/>
        <v>1</v>
      </c>
    </row>
    <row r="1013" spans="1:6" x14ac:dyDescent="0.2">
      <c r="A1013" s="1">
        <v>44816</v>
      </c>
      <c r="B1013" s="2">
        <v>0.47516203703703702</v>
      </c>
      <c r="C1013">
        <v>0.35833300000000001</v>
      </c>
      <c r="D1013" s="6">
        <f t="shared" si="45"/>
        <v>459.5268254800003</v>
      </c>
      <c r="E1013" s="6" t="b">
        <f t="shared" si="46"/>
        <v>0</v>
      </c>
      <c r="F1013" s="6">
        <f t="shared" si="47"/>
        <v>1</v>
      </c>
    </row>
    <row r="1014" spans="1:6" x14ac:dyDescent="0.2">
      <c r="A1014" s="1">
        <v>44816</v>
      </c>
      <c r="B1014" s="2">
        <v>0.47516203703703702</v>
      </c>
      <c r="C1014">
        <v>0.16286300000000001</v>
      </c>
      <c r="D1014" s="6">
        <f t="shared" si="45"/>
        <v>459.68968848000031</v>
      </c>
      <c r="E1014" s="6" t="b">
        <f t="shared" si="46"/>
        <v>0</v>
      </c>
      <c r="F1014" s="6">
        <f t="shared" si="47"/>
        <v>1</v>
      </c>
    </row>
    <row r="1015" spans="1:6" x14ac:dyDescent="0.2">
      <c r="A1015" s="1">
        <v>44816</v>
      </c>
      <c r="B1015" s="2">
        <v>0.47516203703703702</v>
      </c>
      <c r="C1015">
        <v>0.33217600000000003</v>
      </c>
      <c r="D1015" s="6">
        <f t="shared" si="45"/>
        <v>460.02186448000032</v>
      </c>
      <c r="E1015" s="6" t="b">
        <f t="shared" si="46"/>
        <v>0</v>
      </c>
      <c r="F1015" s="6">
        <f t="shared" si="47"/>
        <v>1</v>
      </c>
    </row>
    <row r="1016" spans="1:6" x14ac:dyDescent="0.2">
      <c r="A1016" s="1">
        <v>44816</v>
      </c>
      <c r="B1016" s="2">
        <v>0.47517361111111112</v>
      </c>
      <c r="C1016">
        <v>0.54418599999999995</v>
      </c>
      <c r="D1016" s="6">
        <f t="shared" si="45"/>
        <v>460.56605048000034</v>
      </c>
      <c r="E1016" s="6" t="b">
        <f t="shared" si="46"/>
        <v>0</v>
      </c>
      <c r="F1016" s="6">
        <f t="shared" si="47"/>
        <v>1</v>
      </c>
    </row>
    <row r="1017" spans="1:6" x14ac:dyDescent="0.2">
      <c r="A1017" s="1">
        <v>44816</v>
      </c>
      <c r="B1017" s="2">
        <v>0.47517361111111112</v>
      </c>
      <c r="C1017">
        <v>0.16667999999999999</v>
      </c>
      <c r="D1017" s="6">
        <f t="shared" si="45"/>
        <v>460.73273048000033</v>
      </c>
      <c r="E1017" s="6" t="b">
        <f t="shared" si="46"/>
        <v>0</v>
      </c>
      <c r="F1017" s="6">
        <f t="shared" si="47"/>
        <v>1</v>
      </c>
    </row>
    <row r="1018" spans="1:6" x14ac:dyDescent="0.2">
      <c r="A1018" s="1">
        <v>44816</v>
      </c>
      <c r="B1018" s="2">
        <v>0.47517361111111112</v>
      </c>
      <c r="C1018">
        <v>0.31502599999999997</v>
      </c>
      <c r="D1018" s="6">
        <f t="shared" si="45"/>
        <v>461.04775648000032</v>
      </c>
      <c r="E1018" s="6" t="b">
        <f t="shared" si="46"/>
        <v>0</v>
      </c>
      <c r="F1018" s="6">
        <f t="shared" si="47"/>
        <v>1</v>
      </c>
    </row>
    <row r="1019" spans="1:6" x14ac:dyDescent="0.2">
      <c r="A1019" s="1">
        <v>44816</v>
      </c>
      <c r="B1019" s="2">
        <v>0.47517361111111112</v>
      </c>
      <c r="C1019">
        <v>0.51695899999999995</v>
      </c>
      <c r="D1019" s="6">
        <f t="shared" si="45"/>
        <v>461.5647154800003</v>
      </c>
      <c r="E1019" s="6" t="b">
        <f t="shared" si="46"/>
        <v>0</v>
      </c>
      <c r="F1019" s="6">
        <f t="shared" si="47"/>
        <v>1</v>
      </c>
    </row>
    <row r="1020" spans="1:6" x14ac:dyDescent="0.2">
      <c r="A1020" s="1">
        <v>44816</v>
      </c>
      <c r="B1020" s="2">
        <v>0.47518518518518515</v>
      </c>
      <c r="C1020">
        <v>0.722862</v>
      </c>
      <c r="D1020" s="6">
        <f t="shared" si="45"/>
        <v>462.28757748000032</v>
      </c>
      <c r="E1020" s="6" t="b">
        <f t="shared" si="46"/>
        <v>0</v>
      </c>
      <c r="F1020" s="6">
        <f t="shared" si="47"/>
        <v>1</v>
      </c>
    </row>
    <row r="1021" spans="1:6" x14ac:dyDescent="0.2">
      <c r="A1021" s="1">
        <v>44816</v>
      </c>
      <c r="B1021" s="2">
        <v>0.47518518518518515</v>
      </c>
      <c r="C1021">
        <v>0.32825700000000002</v>
      </c>
      <c r="D1021" s="6">
        <f t="shared" si="45"/>
        <v>462.61583448000033</v>
      </c>
      <c r="E1021" s="6" t="b">
        <f t="shared" si="46"/>
        <v>0</v>
      </c>
      <c r="F1021" s="6">
        <f t="shared" si="47"/>
        <v>1</v>
      </c>
    </row>
    <row r="1022" spans="1:6" x14ac:dyDescent="0.2">
      <c r="A1022" s="1">
        <v>44816</v>
      </c>
      <c r="B1022" s="2">
        <v>0.47518518518518515</v>
      </c>
      <c r="C1022">
        <v>0.28372799999999998</v>
      </c>
      <c r="D1022" s="6">
        <f t="shared" si="45"/>
        <v>462.89956248000033</v>
      </c>
      <c r="E1022" s="6" t="b">
        <f t="shared" si="46"/>
        <v>0</v>
      </c>
      <c r="F1022" s="6">
        <f t="shared" si="47"/>
        <v>1</v>
      </c>
    </row>
    <row r="1023" spans="1:6" x14ac:dyDescent="0.2">
      <c r="A1023" s="1">
        <v>44816</v>
      </c>
      <c r="B1023" s="2">
        <v>0.47519675925925925</v>
      </c>
      <c r="C1023">
        <v>0.25487300000000002</v>
      </c>
      <c r="D1023" s="6">
        <f t="shared" si="45"/>
        <v>463.1544354800003</v>
      </c>
      <c r="E1023" s="6" t="b">
        <f t="shared" si="46"/>
        <v>0</v>
      </c>
      <c r="F1023" s="6">
        <f t="shared" si="47"/>
        <v>1</v>
      </c>
    </row>
    <row r="1024" spans="1:6" x14ac:dyDescent="0.2">
      <c r="A1024" s="1">
        <v>44816</v>
      </c>
      <c r="B1024" s="2">
        <v>0.47519675925925925</v>
      </c>
      <c r="C1024">
        <v>0.42673</v>
      </c>
      <c r="D1024" s="6">
        <f t="shared" si="45"/>
        <v>463.58116548000032</v>
      </c>
      <c r="E1024" s="6" t="b">
        <f t="shared" si="46"/>
        <v>0</v>
      </c>
      <c r="F1024" s="6">
        <f t="shared" si="47"/>
        <v>1</v>
      </c>
    </row>
    <row r="1025" spans="1:6" x14ac:dyDescent="0.2">
      <c r="A1025" s="1">
        <v>44816</v>
      </c>
      <c r="B1025" s="2">
        <v>0.47519675925925925</v>
      </c>
      <c r="C1025">
        <v>0.26418599999999998</v>
      </c>
      <c r="D1025" s="6">
        <f t="shared" si="45"/>
        <v>463.84535148000032</v>
      </c>
      <c r="E1025" s="6" t="b">
        <f t="shared" si="46"/>
        <v>0</v>
      </c>
      <c r="F1025" s="6">
        <f t="shared" si="47"/>
        <v>1</v>
      </c>
    </row>
    <row r="1026" spans="1:6" x14ac:dyDescent="0.2">
      <c r="A1026" s="1">
        <v>44816</v>
      </c>
      <c r="B1026" s="2">
        <v>0.47519675925925925</v>
      </c>
      <c r="C1026">
        <v>0.37843500000000002</v>
      </c>
      <c r="D1026" s="6">
        <f t="shared" si="45"/>
        <v>464.22378648000034</v>
      </c>
      <c r="E1026" s="6" t="b">
        <f t="shared" si="46"/>
        <v>0</v>
      </c>
      <c r="F1026" s="6">
        <f t="shared" si="47"/>
        <v>1</v>
      </c>
    </row>
    <row r="1027" spans="1:6" x14ac:dyDescent="0.2">
      <c r="A1027" s="1">
        <v>44816</v>
      </c>
      <c r="B1027" s="2">
        <v>0.47520833333333329</v>
      </c>
      <c r="C1027">
        <v>0.34337200000000001</v>
      </c>
      <c r="D1027" s="6">
        <f t="shared" si="45"/>
        <v>464.56715848000033</v>
      </c>
      <c r="E1027" s="6" t="b">
        <f t="shared" si="46"/>
        <v>0</v>
      </c>
      <c r="F1027" s="6">
        <f t="shared" si="47"/>
        <v>1</v>
      </c>
    </row>
    <row r="1028" spans="1:6" x14ac:dyDescent="0.2">
      <c r="A1028" s="1">
        <v>44816</v>
      </c>
      <c r="B1028" s="2">
        <v>0.47520833333333329</v>
      </c>
      <c r="C1028">
        <v>0.27431299999999997</v>
      </c>
      <c r="D1028" s="6">
        <f t="shared" si="45"/>
        <v>464.84147148000034</v>
      </c>
      <c r="E1028" s="6" t="b">
        <f t="shared" si="46"/>
        <v>0</v>
      </c>
      <c r="F1028" s="6">
        <f t="shared" si="47"/>
        <v>1</v>
      </c>
    </row>
    <row r="1029" spans="1:6" x14ac:dyDescent="0.2">
      <c r="A1029" s="1">
        <v>44816</v>
      </c>
      <c r="B1029" s="2">
        <v>0.47520833333333329</v>
      </c>
      <c r="C1029">
        <v>0.37543300000000002</v>
      </c>
      <c r="D1029" s="6">
        <f t="shared" ref="D1029:D1092" si="48">IF(C1029&gt;0,C1029+D1028,D1028)</f>
        <v>465.21690448000032</v>
      </c>
      <c r="E1029" s="6" t="b">
        <f t="shared" ref="E1029:E1092" si="49">IF(C1029&gt;3,1)</f>
        <v>0</v>
      </c>
      <c r="F1029" s="6">
        <f t="shared" ref="F1029:F1092" si="50">IF(C1029&gt;3,F1028+1,F1028)</f>
        <v>1</v>
      </c>
    </row>
    <row r="1030" spans="1:6" x14ac:dyDescent="0.2">
      <c r="A1030" s="1">
        <v>44816</v>
      </c>
      <c r="B1030" s="2">
        <v>0.47520833333333329</v>
      </c>
      <c r="C1030">
        <v>0.111056</v>
      </c>
      <c r="D1030" s="6">
        <f t="shared" si="48"/>
        <v>465.32796048000034</v>
      </c>
      <c r="E1030" s="6" t="b">
        <f t="shared" si="49"/>
        <v>0</v>
      </c>
      <c r="F1030" s="6">
        <f t="shared" si="50"/>
        <v>1</v>
      </c>
    </row>
    <row r="1031" spans="1:6" x14ac:dyDescent="0.2">
      <c r="A1031" s="1">
        <v>44816</v>
      </c>
      <c r="B1031" s="2">
        <v>0.47521990740740744</v>
      </c>
      <c r="C1031">
        <v>0.122049</v>
      </c>
      <c r="D1031" s="6">
        <f t="shared" si="48"/>
        <v>465.45000948000035</v>
      </c>
      <c r="E1031" s="6" t="b">
        <f t="shared" si="49"/>
        <v>0</v>
      </c>
      <c r="F1031" s="6">
        <f t="shared" si="50"/>
        <v>1</v>
      </c>
    </row>
    <row r="1032" spans="1:6" x14ac:dyDescent="0.2">
      <c r="A1032" s="1">
        <v>44816</v>
      </c>
      <c r="B1032" s="2">
        <v>0.47521990740740744</v>
      </c>
      <c r="C1032">
        <v>0.17843500000000001</v>
      </c>
      <c r="D1032" s="6">
        <f t="shared" si="48"/>
        <v>465.62844448000033</v>
      </c>
      <c r="E1032" s="6" t="b">
        <f t="shared" si="49"/>
        <v>0</v>
      </c>
      <c r="F1032" s="6">
        <f t="shared" si="50"/>
        <v>1</v>
      </c>
    </row>
    <row r="1033" spans="1:6" x14ac:dyDescent="0.2">
      <c r="A1033" s="1">
        <v>44816</v>
      </c>
      <c r="B1033" s="2">
        <v>0.47521990740740744</v>
      </c>
      <c r="C1033">
        <v>0.237265</v>
      </c>
      <c r="D1033" s="6">
        <f t="shared" si="48"/>
        <v>465.86570948000031</v>
      </c>
      <c r="E1033" s="6" t="b">
        <f t="shared" si="49"/>
        <v>0</v>
      </c>
      <c r="F1033" s="6">
        <f t="shared" si="50"/>
        <v>1</v>
      </c>
    </row>
    <row r="1034" spans="1:6" x14ac:dyDescent="0.2">
      <c r="A1034" s="1">
        <v>44816</v>
      </c>
      <c r="B1034" s="2">
        <v>0.47521990740740744</v>
      </c>
      <c r="C1034">
        <v>0.232736</v>
      </c>
      <c r="D1034" s="6">
        <f t="shared" si="48"/>
        <v>466.09844548000029</v>
      </c>
      <c r="E1034" s="6" t="b">
        <f t="shared" si="49"/>
        <v>0</v>
      </c>
      <c r="F1034" s="6">
        <f t="shared" si="50"/>
        <v>1</v>
      </c>
    </row>
    <row r="1035" spans="1:6" x14ac:dyDescent="0.2">
      <c r="A1035" s="1">
        <v>44816</v>
      </c>
      <c r="B1035" s="2">
        <v>0.47523148148148148</v>
      </c>
      <c r="C1035">
        <v>0.34459299999999998</v>
      </c>
      <c r="D1035" s="6">
        <f t="shared" si="48"/>
        <v>466.44303848000027</v>
      </c>
      <c r="E1035" s="6" t="b">
        <f t="shared" si="49"/>
        <v>0</v>
      </c>
      <c r="F1035" s="6">
        <f t="shared" si="50"/>
        <v>1</v>
      </c>
    </row>
    <row r="1036" spans="1:6" x14ac:dyDescent="0.2">
      <c r="A1036" s="1">
        <v>44816</v>
      </c>
      <c r="B1036" s="2">
        <v>0.47523148148148148</v>
      </c>
      <c r="C1036">
        <v>0.46515299999999998</v>
      </c>
      <c r="D1036" s="6">
        <f t="shared" si="48"/>
        <v>466.90819148000026</v>
      </c>
      <c r="E1036" s="6" t="b">
        <f t="shared" si="49"/>
        <v>0</v>
      </c>
      <c r="F1036" s="6">
        <f t="shared" si="50"/>
        <v>1</v>
      </c>
    </row>
    <row r="1037" spans="1:6" x14ac:dyDescent="0.2">
      <c r="A1037" s="1">
        <v>44816</v>
      </c>
      <c r="B1037" s="2">
        <v>0.47523148148148148</v>
      </c>
      <c r="C1037">
        <v>0.47222700000000001</v>
      </c>
      <c r="D1037" s="6">
        <f t="shared" si="48"/>
        <v>467.38041848000023</v>
      </c>
      <c r="E1037" s="6" t="b">
        <f t="shared" si="49"/>
        <v>0</v>
      </c>
      <c r="F1037" s="6">
        <f t="shared" si="50"/>
        <v>1</v>
      </c>
    </row>
    <row r="1038" spans="1:6" x14ac:dyDescent="0.2">
      <c r="A1038" s="1">
        <v>44816</v>
      </c>
      <c r="B1038" s="2">
        <v>0.47524305555555557</v>
      </c>
      <c r="C1038">
        <v>0.63807899999999995</v>
      </c>
      <c r="D1038" s="6">
        <f t="shared" si="48"/>
        <v>468.01849748000024</v>
      </c>
      <c r="E1038" s="6" t="b">
        <f t="shared" si="49"/>
        <v>0</v>
      </c>
      <c r="F1038" s="6">
        <f t="shared" si="50"/>
        <v>1</v>
      </c>
    </row>
    <row r="1039" spans="1:6" x14ac:dyDescent="0.2">
      <c r="A1039" s="1">
        <v>44816</v>
      </c>
      <c r="B1039" s="2">
        <v>0.47524305555555557</v>
      </c>
      <c r="C1039">
        <v>0.39772299999999999</v>
      </c>
      <c r="D1039" s="6">
        <f t="shared" si="48"/>
        <v>468.41622048000022</v>
      </c>
      <c r="E1039" s="6" t="b">
        <f t="shared" si="49"/>
        <v>0</v>
      </c>
      <c r="F1039" s="6">
        <f t="shared" si="50"/>
        <v>1</v>
      </c>
    </row>
    <row r="1040" spans="1:6" x14ac:dyDescent="0.2">
      <c r="A1040" s="1">
        <v>44816</v>
      </c>
      <c r="B1040" s="2">
        <v>0.47524305555555557</v>
      </c>
      <c r="C1040">
        <v>0.46642499999999998</v>
      </c>
      <c r="D1040" s="6">
        <f t="shared" si="48"/>
        <v>468.88264548000024</v>
      </c>
      <c r="E1040" s="6" t="b">
        <f t="shared" si="49"/>
        <v>0</v>
      </c>
      <c r="F1040" s="6">
        <f t="shared" si="50"/>
        <v>1</v>
      </c>
    </row>
    <row r="1041" spans="1:6" x14ac:dyDescent="0.2">
      <c r="A1041" s="1">
        <v>44816</v>
      </c>
      <c r="B1041" s="2">
        <v>0.47524305555555557</v>
      </c>
      <c r="C1041">
        <v>0.67767200000000005</v>
      </c>
      <c r="D1041" s="6">
        <f t="shared" si="48"/>
        <v>469.56031748000021</v>
      </c>
      <c r="E1041" s="6" t="b">
        <f t="shared" si="49"/>
        <v>0</v>
      </c>
      <c r="F1041" s="6">
        <f t="shared" si="50"/>
        <v>1</v>
      </c>
    </row>
    <row r="1042" spans="1:6" x14ac:dyDescent="0.2">
      <c r="A1042" s="1">
        <v>44816</v>
      </c>
      <c r="B1042" s="2">
        <v>0.47525462962962961</v>
      </c>
      <c r="C1042">
        <v>0.76739199999999996</v>
      </c>
      <c r="D1042" s="6">
        <f t="shared" si="48"/>
        <v>470.32770948000018</v>
      </c>
      <c r="E1042" s="6" t="b">
        <f t="shared" si="49"/>
        <v>0</v>
      </c>
      <c r="F1042" s="6">
        <f t="shared" si="50"/>
        <v>1</v>
      </c>
    </row>
    <row r="1043" spans="1:6" x14ac:dyDescent="0.2">
      <c r="A1043" s="1">
        <v>44816</v>
      </c>
      <c r="B1043" s="2">
        <v>0.47525462962962961</v>
      </c>
      <c r="C1043">
        <v>0.66128500000000001</v>
      </c>
      <c r="D1043" s="6">
        <f t="shared" si="48"/>
        <v>470.9889944800002</v>
      </c>
      <c r="E1043" s="6" t="b">
        <f t="shared" si="49"/>
        <v>0</v>
      </c>
      <c r="F1043" s="6">
        <f t="shared" si="50"/>
        <v>1</v>
      </c>
    </row>
    <row r="1044" spans="1:6" x14ac:dyDescent="0.2">
      <c r="A1044" s="1">
        <v>44816</v>
      </c>
      <c r="B1044" s="2">
        <v>0.47525462962962961</v>
      </c>
      <c r="C1044">
        <v>0.53024099999999996</v>
      </c>
      <c r="D1044" s="6">
        <f t="shared" si="48"/>
        <v>471.51923548000019</v>
      </c>
      <c r="E1044" s="6" t="b">
        <f t="shared" si="49"/>
        <v>0</v>
      </c>
      <c r="F1044" s="6">
        <f t="shared" si="50"/>
        <v>1</v>
      </c>
    </row>
    <row r="1045" spans="1:6" x14ac:dyDescent="0.2">
      <c r="A1045" s="1">
        <v>44816</v>
      </c>
      <c r="B1045" s="2">
        <v>0.47525462962962961</v>
      </c>
      <c r="C1045">
        <v>0.575789</v>
      </c>
      <c r="D1045" s="6">
        <f t="shared" si="48"/>
        <v>472.09502448000018</v>
      </c>
      <c r="E1045" s="6" t="b">
        <f t="shared" si="49"/>
        <v>0</v>
      </c>
      <c r="F1045" s="6">
        <f t="shared" si="50"/>
        <v>1</v>
      </c>
    </row>
    <row r="1046" spans="1:6" x14ac:dyDescent="0.2">
      <c r="A1046" s="1">
        <v>44816</v>
      </c>
      <c r="B1046" s="2">
        <v>0.4752662037037037</v>
      </c>
      <c r="C1046">
        <v>0.54622099999999996</v>
      </c>
      <c r="D1046" s="6">
        <f t="shared" si="48"/>
        <v>472.64124548000018</v>
      </c>
      <c r="E1046" s="6" t="b">
        <f t="shared" si="49"/>
        <v>0</v>
      </c>
      <c r="F1046" s="6">
        <f t="shared" si="50"/>
        <v>1</v>
      </c>
    </row>
    <row r="1047" spans="1:6" x14ac:dyDescent="0.2">
      <c r="A1047" s="1">
        <v>44816</v>
      </c>
      <c r="B1047" s="2">
        <v>0.4752662037037037</v>
      </c>
      <c r="C1047">
        <v>0.53553399999999995</v>
      </c>
      <c r="D1047" s="6">
        <f t="shared" si="48"/>
        <v>473.17677948000016</v>
      </c>
      <c r="E1047" s="6" t="b">
        <f t="shared" si="49"/>
        <v>0</v>
      </c>
      <c r="F1047" s="6">
        <f t="shared" si="50"/>
        <v>1</v>
      </c>
    </row>
    <row r="1048" spans="1:6" x14ac:dyDescent="0.2">
      <c r="A1048" s="1">
        <v>44816</v>
      </c>
      <c r="B1048" s="2">
        <v>0.4752662037037037</v>
      </c>
      <c r="C1048">
        <v>0.55512700000000004</v>
      </c>
      <c r="D1048" s="6">
        <f t="shared" si="48"/>
        <v>473.73190648000019</v>
      </c>
      <c r="E1048" s="6" t="b">
        <f t="shared" si="49"/>
        <v>0</v>
      </c>
      <c r="F1048" s="6">
        <f t="shared" si="50"/>
        <v>1</v>
      </c>
    </row>
    <row r="1049" spans="1:6" x14ac:dyDescent="0.2">
      <c r="A1049" s="1">
        <v>44816</v>
      </c>
      <c r="B1049" s="2">
        <v>0.4752662037037037</v>
      </c>
      <c r="C1049">
        <v>0.55436399999999997</v>
      </c>
      <c r="D1049" s="6">
        <f t="shared" si="48"/>
        <v>474.28627048000021</v>
      </c>
      <c r="E1049" s="6" t="b">
        <f t="shared" si="49"/>
        <v>0</v>
      </c>
      <c r="F1049" s="6">
        <f t="shared" si="50"/>
        <v>1</v>
      </c>
    </row>
    <row r="1050" spans="1:6" x14ac:dyDescent="0.2">
      <c r="A1050" s="1">
        <v>44816</v>
      </c>
      <c r="B1050" s="2">
        <v>0.47527777777777774</v>
      </c>
      <c r="C1050">
        <v>0.55533100000000002</v>
      </c>
      <c r="D1050" s="6">
        <f t="shared" si="48"/>
        <v>474.84160148000024</v>
      </c>
      <c r="E1050" s="6" t="b">
        <f t="shared" si="49"/>
        <v>0</v>
      </c>
      <c r="F1050" s="6">
        <f t="shared" si="50"/>
        <v>1</v>
      </c>
    </row>
    <row r="1051" spans="1:6" x14ac:dyDescent="0.2">
      <c r="A1051" s="1">
        <v>44816</v>
      </c>
      <c r="B1051" s="2">
        <v>0.47527777777777774</v>
      </c>
      <c r="C1051">
        <v>0.50688299999999997</v>
      </c>
      <c r="D1051" s="6">
        <f t="shared" si="48"/>
        <v>475.34848448000025</v>
      </c>
      <c r="E1051" s="6" t="b">
        <f t="shared" si="49"/>
        <v>0</v>
      </c>
      <c r="F1051" s="6">
        <f t="shared" si="50"/>
        <v>1</v>
      </c>
    </row>
    <row r="1052" spans="1:6" x14ac:dyDescent="0.2">
      <c r="A1052" s="1">
        <v>44816</v>
      </c>
      <c r="B1052" s="2">
        <v>0.47527777777777774</v>
      </c>
      <c r="C1052">
        <v>0.53599200000000002</v>
      </c>
      <c r="D1052" s="6">
        <f t="shared" si="48"/>
        <v>475.88447648000027</v>
      </c>
      <c r="E1052" s="6" t="b">
        <f t="shared" si="49"/>
        <v>0</v>
      </c>
      <c r="F1052" s="6">
        <f t="shared" si="50"/>
        <v>1</v>
      </c>
    </row>
    <row r="1053" spans="1:6" x14ac:dyDescent="0.2">
      <c r="A1053" s="1">
        <v>44816</v>
      </c>
      <c r="B1053" s="2">
        <v>0.47528935185185189</v>
      </c>
      <c r="C1053">
        <v>0.51039400000000001</v>
      </c>
      <c r="D1053" s="6">
        <f t="shared" si="48"/>
        <v>476.39487048000029</v>
      </c>
      <c r="E1053" s="6" t="b">
        <f t="shared" si="49"/>
        <v>0</v>
      </c>
      <c r="F1053" s="6">
        <f t="shared" si="50"/>
        <v>1</v>
      </c>
    </row>
    <row r="1054" spans="1:6" x14ac:dyDescent="0.2">
      <c r="A1054" s="1">
        <v>44816</v>
      </c>
      <c r="B1054" s="2">
        <v>0.47528935185185189</v>
      </c>
      <c r="C1054">
        <v>0.49690899999999999</v>
      </c>
      <c r="D1054" s="6">
        <f t="shared" si="48"/>
        <v>476.89177948000031</v>
      </c>
      <c r="E1054" s="6" t="b">
        <f t="shared" si="49"/>
        <v>0</v>
      </c>
      <c r="F1054" s="6">
        <f t="shared" si="50"/>
        <v>1</v>
      </c>
    </row>
    <row r="1055" spans="1:6" x14ac:dyDescent="0.2">
      <c r="A1055" s="1">
        <v>44816</v>
      </c>
      <c r="B1055" s="2">
        <v>0.47528935185185189</v>
      </c>
      <c r="C1055">
        <v>0.50998699999999997</v>
      </c>
      <c r="D1055" s="6">
        <f t="shared" si="48"/>
        <v>477.40176648000033</v>
      </c>
      <c r="E1055" s="6" t="b">
        <f t="shared" si="49"/>
        <v>0</v>
      </c>
      <c r="F1055" s="6">
        <f t="shared" si="50"/>
        <v>1</v>
      </c>
    </row>
    <row r="1056" spans="1:6" x14ac:dyDescent="0.2">
      <c r="A1056" s="1">
        <v>44816</v>
      </c>
      <c r="B1056" s="2">
        <v>0.47528935185185189</v>
      </c>
      <c r="C1056">
        <v>0.60260800000000003</v>
      </c>
      <c r="D1056" s="6">
        <f t="shared" si="48"/>
        <v>478.00437448000031</v>
      </c>
      <c r="E1056" s="6" t="b">
        <f t="shared" si="49"/>
        <v>0</v>
      </c>
      <c r="F1056" s="6">
        <f t="shared" si="50"/>
        <v>1</v>
      </c>
    </row>
    <row r="1057" spans="1:6" x14ac:dyDescent="0.2">
      <c r="A1057" s="1">
        <v>44816</v>
      </c>
      <c r="B1057" s="2">
        <v>0.47530092592592593</v>
      </c>
      <c r="C1057">
        <v>0.570191</v>
      </c>
      <c r="D1057" s="6">
        <f t="shared" si="48"/>
        <v>478.57456548000033</v>
      </c>
      <c r="E1057" s="6" t="b">
        <f t="shared" si="49"/>
        <v>0</v>
      </c>
      <c r="F1057" s="6">
        <f t="shared" si="50"/>
        <v>1</v>
      </c>
    </row>
    <row r="1058" spans="1:6" x14ac:dyDescent="0.2">
      <c r="A1058" s="1">
        <v>44816</v>
      </c>
      <c r="B1058" s="2">
        <v>0.47530092592592593</v>
      </c>
      <c r="C1058">
        <v>0.66042000000000001</v>
      </c>
      <c r="D1058" s="6">
        <f t="shared" si="48"/>
        <v>479.23498548000032</v>
      </c>
      <c r="E1058" s="6" t="b">
        <f t="shared" si="49"/>
        <v>0</v>
      </c>
      <c r="F1058" s="6">
        <f t="shared" si="50"/>
        <v>1</v>
      </c>
    </row>
    <row r="1059" spans="1:6" x14ac:dyDescent="0.2">
      <c r="A1059" s="1">
        <v>44816</v>
      </c>
      <c r="B1059" s="2">
        <v>0.47530092592592593</v>
      </c>
      <c r="C1059">
        <v>0.35115800000000003</v>
      </c>
      <c r="D1059" s="6">
        <f t="shared" si="48"/>
        <v>479.58614348000032</v>
      </c>
      <c r="E1059" s="6" t="b">
        <f t="shared" si="49"/>
        <v>0</v>
      </c>
      <c r="F1059" s="6">
        <f t="shared" si="50"/>
        <v>1</v>
      </c>
    </row>
    <row r="1060" spans="1:6" x14ac:dyDescent="0.2">
      <c r="A1060" s="1">
        <v>44816</v>
      </c>
      <c r="B1060" s="2">
        <v>0.47530092592592593</v>
      </c>
      <c r="C1060">
        <v>0.309479</v>
      </c>
      <c r="D1060" s="6">
        <f t="shared" si="48"/>
        <v>479.89562248000033</v>
      </c>
      <c r="E1060" s="6" t="b">
        <f t="shared" si="49"/>
        <v>0</v>
      </c>
      <c r="F1060" s="6">
        <f t="shared" si="50"/>
        <v>1</v>
      </c>
    </row>
    <row r="1061" spans="1:6" x14ac:dyDescent="0.2">
      <c r="A1061" s="1">
        <v>44816</v>
      </c>
      <c r="B1061" s="2">
        <v>0.47531250000000003</v>
      </c>
      <c r="C1061">
        <v>0.434313</v>
      </c>
      <c r="D1061" s="6">
        <f t="shared" si="48"/>
        <v>480.3299354800003</v>
      </c>
      <c r="E1061" s="6" t="b">
        <f t="shared" si="49"/>
        <v>0</v>
      </c>
      <c r="F1061" s="6">
        <f t="shared" si="50"/>
        <v>1</v>
      </c>
    </row>
    <row r="1062" spans="1:6" x14ac:dyDescent="0.2">
      <c r="A1062" s="1">
        <v>44816</v>
      </c>
      <c r="B1062" s="2">
        <v>0.47531250000000003</v>
      </c>
      <c r="C1062">
        <v>0.35126000000000002</v>
      </c>
      <c r="D1062" s="6">
        <f t="shared" si="48"/>
        <v>480.68119548000033</v>
      </c>
      <c r="E1062" s="6" t="b">
        <f t="shared" si="49"/>
        <v>0</v>
      </c>
      <c r="F1062" s="6">
        <f t="shared" si="50"/>
        <v>1</v>
      </c>
    </row>
    <row r="1063" spans="1:6" x14ac:dyDescent="0.2">
      <c r="A1063" s="1">
        <v>44816</v>
      </c>
      <c r="B1063" s="2">
        <v>0.47531250000000003</v>
      </c>
      <c r="C1063">
        <v>0.37517800000000001</v>
      </c>
      <c r="D1063" s="6">
        <f t="shared" si="48"/>
        <v>481.05637348000033</v>
      </c>
      <c r="E1063" s="6" t="b">
        <f t="shared" si="49"/>
        <v>0</v>
      </c>
      <c r="F1063" s="6">
        <f t="shared" si="50"/>
        <v>1</v>
      </c>
    </row>
    <row r="1064" spans="1:6" x14ac:dyDescent="0.2">
      <c r="A1064" s="1">
        <v>44816</v>
      </c>
      <c r="B1064" s="2">
        <v>0.47531250000000003</v>
      </c>
      <c r="C1064">
        <v>0.25797700000000001</v>
      </c>
      <c r="D1064" s="6">
        <f t="shared" si="48"/>
        <v>481.31435048000031</v>
      </c>
      <c r="E1064" s="6" t="b">
        <f t="shared" si="49"/>
        <v>0</v>
      </c>
      <c r="F1064" s="6">
        <f t="shared" si="50"/>
        <v>1</v>
      </c>
    </row>
    <row r="1065" spans="1:6" x14ac:dyDescent="0.2">
      <c r="A1065" s="1">
        <v>44816</v>
      </c>
      <c r="B1065" s="2">
        <v>0.47532407407407407</v>
      </c>
      <c r="C1065">
        <v>0.32194699999999998</v>
      </c>
      <c r="D1065" s="6">
        <f t="shared" si="48"/>
        <v>481.63629748000034</v>
      </c>
      <c r="E1065" s="6" t="b">
        <f t="shared" si="49"/>
        <v>0</v>
      </c>
      <c r="F1065" s="6">
        <f t="shared" si="50"/>
        <v>1</v>
      </c>
    </row>
    <row r="1066" spans="1:6" x14ac:dyDescent="0.2">
      <c r="A1066" s="1">
        <v>44816</v>
      </c>
      <c r="B1066" s="2">
        <v>0.47532407407407407</v>
      </c>
      <c r="C1066">
        <v>0.33553500000000003</v>
      </c>
      <c r="D1066" s="6">
        <f t="shared" si="48"/>
        <v>481.97183248000033</v>
      </c>
      <c r="E1066" s="6" t="b">
        <f t="shared" si="49"/>
        <v>0</v>
      </c>
      <c r="F1066" s="6">
        <f t="shared" si="50"/>
        <v>1</v>
      </c>
    </row>
    <row r="1067" spans="1:6" x14ac:dyDescent="0.2">
      <c r="A1067" s="1">
        <v>44816</v>
      </c>
      <c r="B1067" s="2">
        <v>0.47532407407407407</v>
      </c>
      <c r="C1067">
        <v>0.31797700000000001</v>
      </c>
      <c r="D1067" s="6">
        <f t="shared" si="48"/>
        <v>482.28980948000032</v>
      </c>
      <c r="E1067" s="6" t="b">
        <f t="shared" si="49"/>
        <v>0</v>
      </c>
      <c r="F1067" s="6">
        <f t="shared" si="50"/>
        <v>1</v>
      </c>
    </row>
    <row r="1068" spans="1:6" x14ac:dyDescent="0.2">
      <c r="A1068" s="1">
        <v>44816</v>
      </c>
      <c r="B1068" s="2">
        <v>0.47532407407407407</v>
      </c>
      <c r="C1068">
        <v>0.33533099999999999</v>
      </c>
      <c r="D1068" s="6">
        <f t="shared" si="48"/>
        <v>482.62514048000031</v>
      </c>
      <c r="E1068" s="6" t="b">
        <f t="shared" si="49"/>
        <v>0</v>
      </c>
      <c r="F1068" s="6">
        <f t="shared" si="50"/>
        <v>1</v>
      </c>
    </row>
    <row r="1069" spans="1:6" x14ac:dyDescent="0.2">
      <c r="A1069" s="1">
        <v>44816</v>
      </c>
      <c r="B1069" s="2">
        <v>0.47533564814814816</v>
      </c>
      <c r="C1069">
        <v>0.30108200000000002</v>
      </c>
      <c r="D1069" s="6">
        <f t="shared" si="48"/>
        <v>482.92622248000032</v>
      </c>
      <c r="E1069" s="6" t="b">
        <f t="shared" si="49"/>
        <v>0</v>
      </c>
      <c r="F1069" s="6">
        <f t="shared" si="50"/>
        <v>1</v>
      </c>
    </row>
    <row r="1070" spans="1:6" x14ac:dyDescent="0.2">
      <c r="A1070" s="1">
        <v>44816</v>
      </c>
      <c r="B1070" s="2">
        <v>0.47533564814814816</v>
      </c>
      <c r="C1070">
        <v>0.28606900000000002</v>
      </c>
      <c r="D1070" s="6">
        <f t="shared" si="48"/>
        <v>483.21229148000032</v>
      </c>
      <c r="E1070" s="6" t="b">
        <f t="shared" si="49"/>
        <v>0</v>
      </c>
      <c r="F1070" s="6">
        <f t="shared" si="50"/>
        <v>1</v>
      </c>
    </row>
    <row r="1071" spans="1:6" x14ac:dyDescent="0.2">
      <c r="A1071" s="1">
        <v>44816</v>
      </c>
      <c r="B1071" s="2">
        <v>0.47533564814814816</v>
      </c>
      <c r="C1071">
        <v>0.29609400000000002</v>
      </c>
      <c r="D1071" s="6">
        <f t="shared" si="48"/>
        <v>483.5083854800003</v>
      </c>
      <c r="E1071" s="6" t="b">
        <f t="shared" si="49"/>
        <v>0</v>
      </c>
      <c r="F1071" s="6">
        <f t="shared" si="50"/>
        <v>1</v>
      </c>
    </row>
    <row r="1072" spans="1:6" x14ac:dyDescent="0.2">
      <c r="A1072" s="1">
        <v>44816</v>
      </c>
      <c r="B1072" s="2">
        <v>0.4753472222222222</v>
      </c>
      <c r="C1072">
        <v>0.284389</v>
      </c>
      <c r="D1072" s="6">
        <f t="shared" si="48"/>
        <v>483.79277448000028</v>
      </c>
      <c r="E1072" s="6" t="b">
        <f t="shared" si="49"/>
        <v>0</v>
      </c>
      <c r="F1072" s="6">
        <f t="shared" si="50"/>
        <v>1</v>
      </c>
    </row>
    <row r="1073" spans="1:6" x14ac:dyDescent="0.2">
      <c r="A1073" s="1">
        <v>44816</v>
      </c>
      <c r="B1073" s="2">
        <v>0.4753472222222222</v>
      </c>
      <c r="C1073">
        <v>0.28886800000000001</v>
      </c>
      <c r="D1073" s="6">
        <f t="shared" si="48"/>
        <v>484.08164248000026</v>
      </c>
      <c r="E1073" s="6" t="b">
        <f t="shared" si="49"/>
        <v>0</v>
      </c>
      <c r="F1073" s="6">
        <f t="shared" si="50"/>
        <v>1</v>
      </c>
    </row>
    <row r="1074" spans="1:6" x14ac:dyDescent="0.2">
      <c r="A1074" s="1">
        <v>44816</v>
      </c>
      <c r="B1074" s="2">
        <v>0.4753472222222222</v>
      </c>
      <c r="C1074">
        <v>0.28637400000000002</v>
      </c>
      <c r="D1074" s="6">
        <f t="shared" si="48"/>
        <v>484.36801648000028</v>
      </c>
      <c r="E1074" s="6" t="b">
        <f t="shared" si="49"/>
        <v>0</v>
      </c>
      <c r="F1074" s="6">
        <f t="shared" si="50"/>
        <v>1</v>
      </c>
    </row>
    <row r="1075" spans="1:6" x14ac:dyDescent="0.2">
      <c r="A1075" s="1">
        <v>44816</v>
      </c>
      <c r="B1075" s="2">
        <v>0.4753472222222222</v>
      </c>
      <c r="C1075">
        <v>0.29497499999999999</v>
      </c>
      <c r="D1075" s="6">
        <f t="shared" si="48"/>
        <v>484.6629914800003</v>
      </c>
      <c r="E1075" s="6" t="b">
        <f t="shared" si="49"/>
        <v>0</v>
      </c>
      <c r="F1075" s="6">
        <f t="shared" si="50"/>
        <v>1</v>
      </c>
    </row>
    <row r="1076" spans="1:6" x14ac:dyDescent="0.2">
      <c r="A1076" s="1">
        <v>44816</v>
      </c>
      <c r="B1076" s="2">
        <v>0.47535879629629635</v>
      </c>
      <c r="C1076">
        <v>0.30230299999999999</v>
      </c>
      <c r="D1076" s="6">
        <f t="shared" si="48"/>
        <v>484.9652944800003</v>
      </c>
      <c r="E1076" s="6" t="b">
        <f t="shared" si="49"/>
        <v>0</v>
      </c>
      <c r="F1076" s="6">
        <f t="shared" si="50"/>
        <v>1</v>
      </c>
    </row>
    <row r="1077" spans="1:6" x14ac:dyDescent="0.2">
      <c r="A1077" s="1">
        <v>44816</v>
      </c>
      <c r="B1077" s="2">
        <v>0.47535879629629635</v>
      </c>
      <c r="C1077">
        <v>0.29085299999999997</v>
      </c>
      <c r="D1077" s="6">
        <f t="shared" si="48"/>
        <v>485.25614748000032</v>
      </c>
      <c r="E1077" s="6" t="b">
        <f t="shared" si="49"/>
        <v>0</v>
      </c>
      <c r="F1077" s="6">
        <f t="shared" si="50"/>
        <v>1</v>
      </c>
    </row>
    <row r="1078" spans="1:6" x14ac:dyDescent="0.2">
      <c r="A1078" s="1">
        <v>44816</v>
      </c>
      <c r="B1078" s="2">
        <v>0.47535879629629635</v>
      </c>
      <c r="C1078">
        <v>0.353244</v>
      </c>
      <c r="D1078" s="6">
        <f t="shared" si="48"/>
        <v>485.60939148000034</v>
      </c>
      <c r="E1078" s="6" t="b">
        <f t="shared" si="49"/>
        <v>0</v>
      </c>
      <c r="F1078" s="6">
        <f t="shared" si="50"/>
        <v>1</v>
      </c>
    </row>
    <row r="1079" spans="1:6" x14ac:dyDescent="0.2">
      <c r="A1079" s="1">
        <v>44816</v>
      </c>
      <c r="B1079" s="2">
        <v>0.47535879629629635</v>
      </c>
      <c r="C1079">
        <v>0.815025</v>
      </c>
      <c r="D1079" s="6">
        <f t="shared" si="48"/>
        <v>486.42441648000033</v>
      </c>
      <c r="E1079" s="6" t="b">
        <f t="shared" si="49"/>
        <v>0</v>
      </c>
      <c r="F1079" s="6">
        <f t="shared" si="50"/>
        <v>1</v>
      </c>
    </row>
    <row r="1080" spans="1:6" x14ac:dyDescent="0.2">
      <c r="A1080" s="1">
        <v>44816</v>
      </c>
      <c r="B1080" s="2">
        <v>0.47537037037037039</v>
      </c>
      <c r="C1080">
        <v>3.01925</v>
      </c>
      <c r="D1080" s="6">
        <f t="shared" si="48"/>
        <v>489.44366648000033</v>
      </c>
      <c r="E1080" s="6">
        <f t="shared" si="49"/>
        <v>1</v>
      </c>
      <c r="F1080" s="6">
        <f t="shared" si="50"/>
        <v>2</v>
      </c>
    </row>
    <row r="1081" spans="1:6" x14ac:dyDescent="0.2">
      <c r="A1081" s="1">
        <v>44816</v>
      </c>
      <c r="B1081" s="2">
        <v>0.47537037037037039</v>
      </c>
      <c r="C1081">
        <v>1.2434700000000001</v>
      </c>
      <c r="D1081" s="6">
        <f t="shared" si="48"/>
        <v>490.68713648000033</v>
      </c>
      <c r="E1081" s="6" t="b">
        <f t="shared" si="49"/>
        <v>0</v>
      </c>
      <c r="F1081" s="6">
        <f t="shared" si="50"/>
        <v>2</v>
      </c>
    </row>
    <row r="1082" spans="1:6" x14ac:dyDescent="0.2">
      <c r="A1082" s="1">
        <v>44816</v>
      </c>
      <c r="B1082" s="2">
        <v>0.47537037037037039</v>
      </c>
      <c r="C1082">
        <v>0.79874000000000001</v>
      </c>
      <c r="D1082" s="6">
        <f t="shared" si="48"/>
        <v>491.48587648000034</v>
      </c>
      <c r="E1082" s="6" t="b">
        <f t="shared" si="49"/>
        <v>0</v>
      </c>
      <c r="F1082" s="6">
        <f t="shared" si="50"/>
        <v>2</v>
      </c>
    </row>
    <row r="1083" spans="1:6" x14ac:dyDescent="0.2">
      <c r="A1083" s="1">
        <v>44816</v>
      </c>
      <c r="B1083" s="2">
        <v>0.47537037037037039</v>
      </c>
      <c r="C1083">
        <v>1.04826</v>
      </c>
      <c r="D1083" s="6">
        <f t="shared" si="48"/>
        <v>492.53413648000037</v>
      </c>
      <c r="E1083" s="6" t="b">
        <f t="shared" si="49"/>
        <v>0</v>
      </c>
      <c r="F1083" s="6">
        <f t="shared" si="50"/>
        <v>2</v>
      </c>
    </row>
    <row r="1084" spans="1:6" x14ac:dyDescent="0.2">
      <c r="A1084" s="1">
        <v>44816</v>
      </c>
      <c r="B1084" s="2">
        <v>0.47538194444444448</v>
      </c>
      <c r="C1084">
        <v>2.2854100000000002</v>
      </c>
      <c r="D1084" s="6">
        <f t="shared" si="48"/>
        <v>494.81954648000038</v>
      </c>
      <c r="E1084" s="6" t="b">
        <f t="shared" si="49"/>
        <v>0</v>
      </c>
      <c r="F1084" s="6">
        <f t="shared" si="50"/>
        <v>2</v>
      </c>
    </row>
    <row r="1085" spans="1:6" x14ac:dyDescent="0.2">
      <c r="A1085" s="1">
        <v>44816</v>
      </c>
      <c r="B1085" s="2">
        <v>0.47538194444444448</v>
      </c>
      <c r="C1085">
        <v>1.9102399999999999</v>
      </c>
      <c r="D1085" s="6">
        <f t="shared" si="48"/>
        <v>496.72978648000037</v>
      </c>
      <c r="E1085" s="6" t="b">
        <f t="shared" si="49"/>
        <v>0</v>
      </c>
      <c r="F1085" s="6">
        <f t="shared" si="50"/>
        <v>2</v>
      </c>
    </row>
    <row r="1086" spans="1:6" x14ac:dyDescent="0.2">
      <c r="A1086" s="1">
        <v>44816</v>
      </c>
      <c r="B1086" s="2">
        <v>0.47538194444444448</v>
      </c>
      <c r="C1086">
        <v>1.64785</v>
      </c>
      <c r="D1086" s="6">
        <f t="shared" si="48"/>
        <v>498.37763648000038</v>
      </c>
      <c r="E1086" s="6" t="b">
        <f t="shared" si="49"/>
        <v>0</v>
      </c>
      <c r="F1086" s="6">
        <f t="shared" si="50"/>
        <v>2</v>
      </c>
    </row>
    <row r="1087" spans="1:6" x14ac:dyDescent="0.2">
      <c r="A1087" s="1">
        <v>44816</v>
      </c>
      <c r="B1087" s="2">
        <v>0.47539351851851852</v>
      </c>
      <c r="C1087">
        <v>2.1423999999999999</v>
      </c>
      <c r="D1087" s="6">
        <f t="shared" si="48"/>
        <v>500.52003648000039</v>
      </c>
      <c r="E1087" s="6" t="b">
        <f t="shared" si="49"/>
        <v>0</v>
      </c>
      <c r="F1087" s="6">
        <f t="shared" si="50"/>
        <v>2</v>
      </c>
    </row>
    <row r="1088" spans="1:6" x14ac:dyDescent="0.2">
      <c r="A1088" s="1">
        <v>44816</v>
      </c>
      <c r="B1088" s="2">
        <v>0.47539351851851852</v>
      </c>
      <c r="C1088">
        <v>1.3628100000000001</v>
      </c>
      <c r="D1088" s="6">
        <f t="shared" si="48"/>
        <v>501.88284648000041</v>
      </c>
      <c r="E1088" s="6" t="b">
        <f t="shared" si="49"/>
        <v>0</v>
      </c>
      <c r="F1088" s="6">
        <f t="shared" si="50"/>
        <v>2</v>
      </c>
    </row>
    <row r="1089" spans="1:6" x14ac:dyDescent="0.2">
      <c r="A1089" s="1">
        <v>44816</v>
      </c>
      <c r="B1089" s="2">
        <v>0.47539351851851852</v>
      </c>
      <c r="C1089">
        <v>2.1387399999999999</v>
      </c>
      <c r="D1089" s="6">
        <f t="shared" si="48"/>
        <v>504.02158648000039</v>
      </c>
      <c r="E1089" s="6" t="b">
        <f t="shared" si="49"/>
        <v>0</v>
      </c>
      <c r="F1089" s="6">
        <f t="shared" si="50"/>
        <v>2</v>
      </c>
    </row>
    <row r="1090" spans="1:6" x14ac:dyDescent="0.2">
      <c r="A1090" s="1">
        <v>44816</v>
      </c>
      <c r="B1090" s="2">
        <v>0.47539351851851852</v>
      </c>
      <c r="C1090">
        <v>2.9462700000000002</v>
      </c>
      <c r="D1090" s="6">
        <f t="shared" si="48"/>
        <v>506.96785648000042</v>
      </c>
      <c r="E1090" s="6" t="b">
        <f t="shared" si="49"/>
        <v>0</v>
      </c>
      <c r="F1090" s="6">
        <f t="shared" si="50"/>
        <v>2</v>
      </c>
    </row>
    <row r="1091" spans="1:6" x14ac:dyDescent="0.2">
      <c r="A1091" s="1">
        <v>44816</v>
      </c>
      <c r="B1091" s="2">
        <v>0.47540509259259256</v>
      </c>
      <c r="C1091">
        <v>1.86347</v>
      </c>
      <c r="D1091" s="6">
        <f t="shared" si="48"/>
        <v>508.83132648000043</v>
      </c>
      <c r="E1091" s="6" t="b">
        <f t="shared" si="49"/>
        <v>0</v>
      </c>
      <c r="F1091" s="6">
        <f t="shared" si="50"/>
        <v>2</v>
      </c>
    </row>
    <row r="1092" spans="1:6" x14ac:dyDescent="0.2">
      <c r="A1092" s="1">
        <v>44816</v>
      </c>
      <c r="B1092" s="2">
        <v>0.47540509259259256</v>
      </c>
      <c r="C1092">
        <v>1.1404700000000001</v>
      </c>
      <c r="D1092" s="6">
        <f t="shared" si="48"/>
        <v>509.97179648000042</v>
      </c>
      <c r="E1092" s="6" t="b">
        <f t="shared" si="49"/>
        <v>0</v>
      </c>
      <c r="F1092" s="6">
        <f t="shared" si="50"/>
        <v>2</v>
      </c>
    </row>
    <row r="1093" spans="1:6" x14ac:dyDescent="0.2">
      <c r="A1093" s="1">
        <v>44816</v>
      </c>
      <c r="B1093" s="2">
        <v>0.47540509259259256</v>
      </c>
      <c r="C1093">
        <v>1.1753800000000001</v>
      </c>
      <c r="D1093" s="6">
        <f t="shared" ref="D1093:D1135" si="51">IF(C1093&gt;0,C1093+D1092,D1092)</f>
        <v>511.14717648000044</v>
      </c>
      <c r="E1093" s="6" t="b">
        <f t="shared" ref="E1093:E1135" si="52">IF(C1093&gt;3,1)</f>
        <v>0</v>
      </c>
      <c r="F1093" s="6">
        <f t="shared" ref="F1093:F1135" si="53">IF(C1093&gt;3,F1092+1,F1092)</f>
        <v>2</v>
      </c>
    </row>
    <row r="1094" spans="1:6" x14ac:dyDescent="0.2">
      <c r="A1094" s="1">
        <v>44816</v>
      </c>
      <c r="B1094" s="2">
        <v>0.47540509259259256</v>
      </c>
      <c r="C1094">
        <v>1.43818</v>
      </c>
      <c r="D1094" s="6">
        <f t="shared" si="51"/>
        <v>512.58535648000043</v>
      </c>
      <c r="E1094" s="6" t="b">
        <f t="shared" si="52"/>
        <v>0</v>
      </c>
      <c r="F1094" s="6">
        <f t="shared" si="53"/>
        <v>2</v>
      </c>
    </row>
    <row r="1095" spans="1:6" x14ac:dyDescent="0.2">
      <c r="A1095" s="1">
        <v>44816</v>
      </c>
      <c r="B1095" s="2">
        <v>0.47541666666666665</v>
      </c>
      <c r="C1095">
        <v>2.9497300000000002</v>
      </c>
      <c r="D1095" s="6">
        <f t="shared" si="51"/>
        <v>515.53508648000047</v>
      </c>
      <c r="E1095" s="6" t="b">
        <f t="shared" si="52"/>
        <v>0</v>
      </c>
      <c r="F1095" s="6">
        <f t="shared" si="53"/>
        <v>2</v>
      </c>
    </row>
    <row r="1096" spans="1:6" x14ac:dyDescent="0.2">
      <c r="A1096" s="1">
        <v>44816</v>
      </c>
      <c r="B1096" s="2">
        <v>0.47541666666666665</v>
      </c>
      <c r="C1096">
        <v>2.7001599999999999</v>
      </c>
      <c r="D1096" s="6">
        <f t="shared" si="51"/>
        <v>518.23524648000046</v>
      </c>
      <c r="E1096" s="6" t="b">
        <f t="shared" si="52"/>
        <v>0</v>
      </c>
      <c r="F1096" s="6">
        <f t="shared" si="53"/>
        <v>2</v>
      </c>
    </row>
    <row r="1097" spans="1:6" x14ac:dyDescent="0.2">
      <c r="A1097" s="1">
        <v>44816</v>
      </c>
      <c r="B1097" s="2">
        <v>0.47541666666666665</v>
      </c>
      <c r="C1097">
        <v>1.89655</v>
      </c>
      <c r="D1097" s="6">
        <f t="shared" si="51"/>
        <v>520.1317964800005</v>
      </c>
      <c r="E1097" s="6" t="b">
        <f t="shared" si="52"/>
        <v>0</v>
      </c>
      <c r="F1097" s="6">
        <f t="shared" si="53"/>
        <v>2</v>
      </c>
    </row>
    <row r="1098" spans="1:6" x14ac:dyDescent="0.2">
      <c r="A1098" s="1">
        <v>44816</v>
      </c>
      <c r="B1098" s="2">
        <v>0.47541666666666665</v>
      </c>
      <c r="C1098">
        <v>1.2121200000000001</v>
      </c>
      <c r="D1098" s="6">
        <f t="shared" si="51"/>
        <v>521.34391648000053</v>
      </c>
      <c r="E1098" s="6" t="b">
        <f t="shared" si="52"/>
        <v>0</v>
      </c>
      <c r="F1098" s="6">
        <f t="shared" si="53"/>
        <v>2</v>
      </c>
    </row>
    <row r="1099" spans="1:6" x14ac:dyDescent="0.2">
      <c r="A1099" s="1">
        <v>44816</v>
      </c>
      <c r="B1099" s="2">
        <v>0.47542824074074069</v>
      </c>
      <c r="C1099">
        <v>1.1696800000000001</v>
      </c>
      <c r="D1099" s="6">
        <f t="shared" si="51"/>
        <v>522.5135964800005</v>
      </c>
      <c r="E1099" s="6" t="b">
        <f t="shared" si="52"/>
        <v>0</v>
      </c>
      <c r="F1099" s="6">
        <f t="shared" si="53"/>
        <v>2</v>
      </c>
    </row>
    <row r="1100" spans="1:6" x14ac:dyDescent="0.2">
      <c r="A1100" s="1">
        <v>44816</v>
      </c>
      <c r="B1100" s="2">
        <v>0.47542824074074069</v>
      </c>
      <c r="C1100">
        <v>0.57181899999999997</v>
      </c>
      <c r="D1100" s="6">
        <f t="shared" si="51"/>
        <v>523.08541548000051</v>
      </c>
      <c r="E1100" s="6" t="b">
        <f t="shared" si="52"/>
        <v>0</v>
      </c>
      <c r="F1100" s="6">
        <f t="shared" si="53"/>
        <v>2</v>
      </c>
    </row>
    <row r="1101" spans="1:6" x14ac:dyDescent="0.2">
      <c r="A1101" s="1">
        <v>44816</v>
      </c>
      <c r="B1101" s="2">
        <v>0.47542824074074069</v>
      </c>
      <c r="C1101">
        <v>0.68515300000000001</v>
      </c>
      <c r="D1101" s="6">
        <f t="shared" si="51"/>
        <v>523.77056848000052</v>
      </c>
      <c r="E1101" s="6" t="b">
        <f t="shared" si="52"/>
        <v>0</v>
      </c>
      <c r="F1101" s="6">
        <f t="shared" si="53"/>
        <v>2</v>
      </c>
    </row>
    <row r="1102" spans="1:6" x14ac:dyDescent="0.2">
      <c r="A1102" s="1">
        <v>44816</v>
      </c>
      <c r="B1102" s="2">
        <v>0.47543981481481484</v>
      </c>
      <c r="C1102">
        <v>1.00088</v>
      </c>
      <c r="D1102" s="6">
        <f t="shared" si="51"/>
        <v>524.77144848000057</v>
      </c>
      <c r="E1102" s="6" t="b">
        <f t="shared" si="52"/>
        <v>0</v>
      </c>
      <c r="F1102" s="6">
        <f t="shared" si="53"/>
        <v>2</v>
      </c>
    </row>
    <row r="1103" spans="1:6" x14ac:dyDescent="0.2">
      <c r="A1103" s="1">
        <v>44816</v>
      </c>
      <c r="B1103" s="2">
        <v>0.47543981481481484</v>
      </c>
      <c r="C1103">
        <v>0.84362599999999999</v>
      </c>
      <c r="D1103" s="6">
        <f t="shared" si="51"/>
        <v>525.61507448000054</v>
      </c>
      <c r="E1103" s="6" t="b">
        <f t="shared" si="52"/>
        <v>0</v>
      </c>
      <c r="F1103" s="6">
        <f t="shared" si="53"/>
        <v>2</v>
      </c>
    </row>
    <row r="1104" spans="1:6" x14ac:dyDescent="0.2">
      <c r="A1104" s="1">
        <v>44816</v>
      </c>
      <c r="B1104" s="2">
        <v>0.47543981481481484</v>
      </c>
      <c r="C1104">
        <v>0.76352399999999998</v>
      </c>
      <c r="D1104" s="6">
        <f t="shared" si="51"/>
        <v>526.37859848000051</v>
      </c>
      <c r="E1104" s="6" t="b">
        <f t="shared" si="52"/>
        <v>0</v>
      </c>
      <c r="F1104" s="6">
        <f t="shared" si="53"/>
        <v>2</v>
      </c>
    </row>
    <row r="1105" spans="1:6" x14ac:dyDescent="0.2">
      <c r="A1105" s="1">
        <v>44816</v>
      </c>
      <c r="B1105" s="2">
        <v>0.47543981481481484</v>
      </c>
      <c r="C1105">
        <v>0.51700999999999997</v>
      </c>
      <c r="D1105" s="6">
        <f t="shared" si="51"/>
        <v>526.89560848000053</v>
      </c>
      <c r="E1105" s="6" t="b">
        <f t="shared" si="52"/>
        <v>0</v>
      </c>
      <c r="F1105" s="6">
        <f t="shared" si="53"/>
        <v>2</v>
      </c>
    </row>
    <row r="1106" spans="1:6" x14ac:dyDescent="0.2">
      <c r="A1106" s="1">
        <v>44816</v>
      </c>
      <c r="B1106" s="2">
        <v>0.47545138888888888</v>
      </c>
      <c r="C1106">
        <v>0.61634900000000004</v>
      </c>
      <c r="D1106" s="6">
        <f t="shared" si="51"/>
        <v>527.51195748000055</v>
      </c>
      <c r="E1106" s="6" t="b">
        <f t="shared" si="52"/>
        <v>0</v>
      </c>
      <c r="F1106" s="6">
        <f t="shared" si="53"/>
        <v>2</v>
      </c>
    </row>
    <row r="1107" spans="1:6" x14ac:dyDescent="0.2">
      <c r="A1107" s="1">
        <v>44816</v>
      </c>
      <c r="B1107" s="2">
        <v>0.47545138888888888</v>
      </c>
      <c r="C1107">
        <v>0.39650099999999999</v>
      </c>
      <c r="D1107" s="6">
        <f t="shared" si="51"/>
        <v>527.90845848000049</v>
      </c>
      <c r="E1107" s="6" t="b">
        <f t="shared" si="52"/>
        <v>0</v>
      </c>
      <c r="F1107" s="6">
        <f t="shared" si="53"/>
        <v>2</v>
      </c>
    </row>
    <row r="1108" spans="1:6" x14ac:dyDescent="0.2">
      <c r="A1108" s="1">
        <v>44816</v>
      </c>
      <c r="B1108" s="2">
        <v>0.47545138888888888</v>
      </c>
      <c r="C1108">
        <v>0.45110699999999998</v>
      </c>
      <c r="D1108" s="6">
        <f t="shared" si="51"/>
        <v>528.35956548000047</v>
      </c>
      <c r="E1108" s="6" t="b">
        <f t="shared" si="52"/>
        <v>0</v>
      </c>
      <c r="F1108" s="6">
        <f t="shared" si="53"/>
        <v>2</v>
      </c>
    </row>
    <row r="1109" spans="1:6" x14ac:dyDescent="0.2">
      <c r="A1109" s="1">
        <v>44816</v>
      </c>
      <c r="B1109" s="2">
        <v>0.47545138888888888</v>
      </c>
      <c r="C1109">
        <v>0.31685799999999997</v>
      </c>
      <c r="D1109" s="6">
        <f t="shared" si="51"/>
        <v>528.67642348000049</v>
      </c>
      <c r="E1109" s="6" t="b">
        <f t="shared" si="52"/>
        <v>0</v>
      </c>
      <c r="F1109" s="6">
        <f t="shared" si="53"/>
        <v>2</v>
      </c>
    </row>
    <row r="1110" spans="1:6" x14ac:dyDescent="0.2">
      <c r="A1110" s="1">
        <v>44816</v>
      </c>
      <c r="B1110" s="2">
        <v>0.47546296296296298</v>
      </c>
      <c r="C1110">
        <v>0.89105599999999996</v>
      </c>
      <c r="D1110" s="6">
        <f t="shared" si="51"/>
        <v>529.56747948000054</v>
      </c>
      <c r="E1110" s="6" t="b">
        <f t="shared" si="52"/>
        <v>0</v>
      </c>
      <c r="F1110" s="6">
        <f t="shared" si="53"/>
        <v>2</v>
      </c>
    </row>
    <row r="1111" spans="1:6" x14ac:dyDescent="0.2">
      <c r="A1111" s="1">
        <v>44816</v>
      </c>
      <c r="B1111" s="2">
        <v>0.47546296296296298</v>
      </c>
      <c r="C1111">
        <v>0.290242</v>
      </c>
      <c r="D1111" s="6">
        <f t="shared" si="51"/>
        <v>529.85772148000058</v>
      </c>
      <c r="E1111" s="6" t="b">
        <f t="shared" si="52"/>
        <v>0</v>
      </c>
      <c r="F1111" s="6">
        <f t="shared" si="53"/>
        <v>2</v>
      </c>
    </row>
    <row r="1112" spans="1:6" x14ac:dyDescent="0.2">
      <c r="A1112" s="1">
        <v>44816</v>
      </c>
      <c r="B1112" s="2">
        <v>0.47546296296296298</v>
      </c>
      <c r="C1112">
        <v>0.33293899999999998</v>
      </c>
      <c r="D1112" s="6">
        <f t="shared" si="51"/>
        <v>530.19066048000059</v>
      </c>
      <c r="E1112" s="6" t="b">
        <f t="shared" si="52"/>
        <v>0</v>
      </c>
      <c r="F1112" s="6">
        <f t="shared" si="53"/>
        <v>2</v>
      </c>
    </row>
    <row r="1113" spans="1:6" x14ac:dyDescent="0.2">
      <c r="A1113" s="1">
        <v>44816</v>
      </c>
      <c r="B1113" s="2">
        <v>0.47546296296296298</v>
      </c>
      <c r="C1113">
        <v>0.16123399999999999</v>
      </c>
      <c r="D1113" s="6">
        <f t="shared" si="51"/>
        <v>530.35189448000062</v>
      </c>
      <c r="E1113" s="6" t="b">
        <f t="shared" si="52"/>
        <v>0</v>
      </c>
      <c r="F1113" s="6">
        <f t="shared" si="53"/>
        <v>2</v>
      </c>
    </row>
    <row r="1114" spans="1:6" x14ac:dyDescent="0.2">
      <c r="A1114" s="1">
        <v>44816</v>
      </c>
      <c r="B1114" s="2">
        <v>0.47547453703703701</v>
      </c>
      <c r="C1114">
        <v>0.27497500000000002</v>
      </c>
      <c r="D1114" s="6">
        <f t="shared" si="51"/>
        <v>530.62686948000066</v>
      </c>
      <c r="E1114" s="6" t="b">
        <f t="shared" si="52"/>
        <v>0</v>
      </c>
      <c r="F1114" s="6">
        <f t="shared" si="53"/>
        <v>2</v>
      </c>
    </row>
    <row r="1115" spans="1:6" x14ac:dyDescent="0.2">
      <c r="A1115" s="1">
        <v>44816</v>
      </c>
      <c r="B1115" s="2">
        <v>0.47547453703703701</v>
      </c>
      <c r="C1115">
        <v>0.104339</v>
      </c>
      <c r="D1115" s="6">
        <f t="shared" si="51"/>
        <v>530.73120848000065</v>
      </c>
      <c r="E1115" s="6" t="b">
        <f t="shared" si="52"/>
        <v>0</v>
      </c>
      <c r="F1115" s="6">
        <f t="shared" si="53"/>
        <v>2</v>
      </c>
    </row>
    <row r="1116" spans="1:6" x14ac:dyDescent="0.2">
      <c r="A1116" s="1">
        <v>44816</v>
      </c>
      <c r="B1116" s="2">
        <v>0.47547453703703701</v>
      </c>
      <c r="C1116">
        <v>0.23685800000000001</v>
      </c>
      <c r="D1116" s="6">
        <f t="shared" si="51"/>
        <v>530.96806648000063</v>
      </c>
      <c r="E1116" s="6" t="b">
        <f t="shared" si="52"/>
        <v>0</v>
      </c>
      <c r="F1116" s="6">
        <f t="shared" si="53"/>
        <v>2</v>
      </c>
    </row>
    <row r="1117" spans="1:6" x14ac:dyDescent="0.2">
      <c r="A1117" s="1">
        <v>44816</v>
      </c>
      <c r="B1117" s="2">
        <v>0.47548611111111111</v>
      </c>
      <c r="C1117">
        <v>0.22637399999999999</v>
      </c>
      <c r="D1117" s="6">
        <f t="shared" si="51"/>
        <v>531.19444048000059</v>
      </c>
      <c r="E1117" s="6" t="b">
        <f t="shared" si="52"/>
        <v>0</v>
      </c>
      <c r="F1117" s="6">
        <f t="shared" si="53"/>
        <v>2</v>
      </c>
    </row>
    <row r="1118" spans="1:6" x14ac:dyDescent="0.2">
      <c r="A1118" s="1">
        <v>44816</v>
      </c>
      <c r="B1118" s="2">
        <v>0.47548611111111111</v>
      </c>
      <c r="C1118">
        <v>0.38306600000000002</v>
      </c>
      <c r="D1118" s="6">
        <f t="shared" si="51"/>
        <v>531.57750648000058</v>
      </c>
      <c r="E1118" s="6" t="b">
        <f t="shared" si="52"/>
        <v>0</v>
      </c>
      <c r="F1118" s="6">
        <f t="shared" si="53"/>
        <v>2</v>
      </c>
    </row>
    <row r="1119" spans="1:6" x14ac:dyDescent="0.2">
      <c r="A1119" s="1">
        <v>44816</v>
      </c>
      <c r="B1119" s="2">
        <v>0.47548611111111111</v>
      </c>
      <c r="C1119">
        <v>0.26214999999999999</v>
      </c>
      <c r="D1119" s="6">
        <f t="shared" si="51"/>
        <v>531.8396564800006</v>
      </c>
      <c r="E1119" s="6" t="b">
        <f t="shared" si="52"/>
        <v>0</v>
      </c>
      <c r="F1119" s="6">
        <f t="shared" si="53"/>
        <v>2</v>
      </c>
    </row>
    <row r="1120" spans="1:6" x14ac:dyDescent="0.2">
      <c r="A1120" s="1">
        <v>44816</v>
      </c>
      <c r="B1120" s="2">
        <v>0.47548611111111111</v>
      </c>
      <c r="C1120">
        <v>0.37207400000000002</v>
      </c>
      <c r="D1120" s="6">
        <f t="shared" si="51"/>
        <v>532.2117304800006</v>
      </c>
      <c r="E1120" s="6" t="b">
        <f t="shared" si="52"/>
        <v>0</v>
      </c>
      <c r="F1120" s="6">
        <f t="shared" si="53"/>
        <v>2</v>
      </c>
    </row>
    <row r="1121" spans="1:6" x14ac:dyDescent="0.2">
      <c r="A1121" s="1">
        <v>44816</v>
      </c>
      <c r="B1121" s="2">
        <v>0.47549768518518515</v>
      </c>
      <c r="C1121">
        <v>0.22092899999999999</v>
      </c>
      <c r="D1121" s="6">
        <f t="shared" si="51"/>
        <v>532.43265948000055</v>
      </c>
      <c r="E1121" s="6" t="b">
        <f t="shared" si="52"/>
        <v>0</v>
      </c>
      <c r="F1121" s="6">
        <f t="shared" si="53"/>
        <v>2</v>
      </c>
    </row>
    <row r="1122" spans="1:6" x14ac:dyDescent="0.2">
      <c r="A1122" s="1">
        <v>44816</v>
      </c>
      <c r="B1122" s="2">
        <v>0.47549768518518515</v>
      </c>
      <c r="C1122">
        <v>0.165356</v>
      </c>
      <c r="D1122" s="6">
        <f t="shared" si="51"/>
        <v>532.59801548000053</v>
      </c>
      <c r="E1122" s="6" t="b">
        <f t="shared" si="52"/>
        <v>0</v>
      </c>
      <c r="F1122" s="6">
        <f t="shared" si="53"/>
        <v>2</v>
      </c>
    </row>
    <row r="1123" spans="1:6" x14ac:dyDescent="0.2">
      <c r="A1123" s="1">
        <v>44816</v>
      </c>
      <c r="B1123" s="2">
        <v>0.47549768518518515</v>
      </c>
      <c r="C1123">
        <v>0.17380399999999999</v>
      </c>
      <c r="D1123" s="6">
        <f t="shared" si="51"/>
        <v>532.77181948000054</v>
      </c>
      <c r="E1123" s="6" t="b">
        <f t="shared" si="52"/>
        <v>0</v>
      </c>
      <c r="F1123" s="6">
        <f t="shared" si="53"/>
        <v>2</v>
      </c>
    </row>
    <row r="1124" spans="1:6" x14ac:dyDescent="0.2">
      <c r="A1124" s="1">
        <v>44816</v>
      </c>
      <c r="B1124" s="2">
        <v>0.47549768518518515</v>
      </c>
      <c r="C1124">
        <v>0.18179400000000001</v>
      </c>
      <c r="D1124" s="6">
        <f t="shared" si="51"/>
        <v>532.95361348000051</v>
      </c>
      <c r="E1124" s="6" t="b">
        <f t="shared" si="52"/>
        <v>0</v>
      </c>
      <c r="F1124" s="6">
        <f t="shared" si="53"/>
        <v>2</v>
      </c>
    </row>
    <row r="1125" spans="1:6" x14ac:dyDescent="0.2">
      <c r="A1125" s="1">
        <v>44816</v>
      </c>
      <c r="B1125" s="2">
        <v>0.4755092592592593</v>
      </c>
      <c r="C1125">
        <v>0.16667999999999999</v>
      </c>
      <c r="D1125" s="6">
        <f t="shared" si="51"/>
        <v>533.12029348000056</v>
      </c>
      <c r="E1125" s="6" t="b">
        <f t="shared" si="52"/>
        <v>0</v>
      </c>
      <c r="F1125" s="6">
        <f t="shared" si="53"/>
        <v>2</v>
      </c>
    </row>
    <row r="1126" spans="1:6" x14ac:dyDescent="0.2">
      <c r="A1126" s="1">
        <v>44816</v>
      </c>
      <c r="B1126" s="2">
        <v>0.4755092592592593</v>
      </c>
      <c r="C1126">
        <v>0.18825700000000001</v>
      </c>
      <c r="D1126" s="6">
        <f t="shared" si="51"/>
        <v>533.30855048000058</v>
      </c>
      <c r="E1126" s="6" t="b">
        <f t="shared" si="52"/>
        <v>0</v>
      </c>
      <c r="F1126" s="6">
        <f t="shared" si="53"/>
        <v>2</v>
      </c>
    </row>
    <row r="1127" spans="1:6" x14ac:dyDescent="0.2">
      <c r="A1127" s="1">
        <v>44816</v>
      </c>
      <c r="B1127" s="2">
        <v>0.4755092592592593</v>
      </c>
      <c r="C1127">
        <v>0.627799</v>
      </c>
      <c r="D1127" s="6">
        <f t="shared" si="51"/>
        <v>533.93634948000056</v>
      </c>
      <c r="E1127" s="6" t="b">
        <f t="shared" si="52"/>
        <v>0</v>
      </c>
      <c r="F1127" s="6">
        <f t="shared" si="53"/>
        <v>2</v>
      </c>
    </row>
    <row r="1128" spans="1:6" x14ac:dyDescent="0.2">
      <c r="A1128" s="1">
        <v>44816</v>
      </c>
      <c r="B1128" s="2">
        <v>0.4755092592592593</v>
      </c>
      <c r="C1128">
        <v>0.33105600000000002</v>
      </c>
      <c r="D1128" s="6">
        <f t="shared" si="51"/>
        <v>534.26740548000055</v>
      </c>
      <c r="E1128" s="6" t="b">
        <f t="shared" si="52"/>
        <v>0</v>
      </c>
      <c r="F1128" s="6">
        <f t="shared" si="53"/>
        <v>2</v>
      </c>
    </row>
    <row r="1129" spans="1:6" x14ac:dyDescent="0.2">
      <c r="A1129" s="1">
        <v>44816</v>
      </c>
      <c r="B1129" s="2">
        <v>0.47552083333333334</v>
      </c>
      <c r="C1129">
        <v>0.41614499999999999</v>
      </c>
      <c r="D1129" s="6">
        <f t="shared" si="51"/>
        <v>534.68355048000058</v>
      </c>
      <c r="E1129" s="6" t="b">
        <f t="shared" si="52"/>
        <v>0</v>
      </c>
      <c r="F1129" s="6">
        <f t="shared" si="53"/>
        <v>2</v>
      </c>
    </row>
    <row r="1130" spans="1:6" x14ac:dyDescent="0.2">
      <c r="A1130" s="1">
        <v>44816</v>
      </c>
      <c r="B1130" s="2">
        <v>0.47552083333333334</v>
      </c>
      <c r="C1130">
        <v>0.26896999999999999</v>
      </c>
      <c r="D1130" s="6">
        <f t="shared" si="51"/>
        <v>534.95252048000054</v>
      </c>
      <c r="E1130" s="6" t="b">
        <f t="shared" si="52"/>
        <v>0</v>
      </c>
      <c r="F1130" s="6">
        <f t="shared" si="53"/>
        <v>2</v>
      </c>
    </row>
    <row r="1131" spans="1:6" x14ac:dyDescent="0.2">
      <c r="A1131" s="1">
        <v>44816</v>
      </c>
      <c r="B1131" s="2">
        <v>0.47552083333333334</v>
      </c>
      <c r="C1131">
        <v>0.34825699999999998</v>
      </c>
      <c r="D1131" s="6">
        <f t="shared" si="51"/>
        <v>535.30077748000053</v>
      </c>
      <c r="E1131" s="6" t="b">
        <f t="shared" si="52"/>
        <v>0</v>
      </c>
      <c r="F1131" s="6">
        <f t="shared" si="53"/>
        <v>2</v>
      </c>
    </row>
    <row r="1132" spans="1:6" x14ac:dyDescent="0.2">
      <c r="A1132" s="1">
        <v>44816</v>
      </c>
      <c r="B1132" s="2">
        <v>0.47553240740740743</v>
      </c>
      <c r="C1132">
        <v>0.19813</v>
      </c>
      <c r="D1132" s="6">
        <f t="shared" si="51"/>
        <v>535.49890748000053</v>
      </c>
      <c r="E1132" s="6" t="b">
        <f t="shared" si="52"/>
        <v>0</v>
      </c>
      <c r="F1132" s="6">
        <f t="shared" si="53"/>
        <v>2</v>
      </c>
    </row>
    <row r="1133" spans="1:6" x14ac:dyDescent="0.2">
      <c r="A1133" s="1">
        <v>44816</v>
      </c>
      <c r="B1133" s="2">
        <v>0.47553240740740743</v>
      </c>
      <c r="C1133">
        <v>0.35828300000000002</v>
      </c>
      <c r="D1133" s="6">
        <f t="shared" si="51"/>
        <v>535.85719048000055</v>
      </c>
      <c r="E1133" s="6" t="b">
        <f t="shared" si="52"/>
        <v>0</v>
      </c>
      <c r="F1133" s="6">
        <f t="shared" si="53"/>
        <v>2</v>
      </c>
    </row>
    <row r="1134" spans="1:6" x14ac:dyDescent="0.2">
      <c r="A1134" s="1">
        <v>44816</v>
      </c>
      <c r="B1134" s="2">
        <v>0.47553240740740743</v>
      </c>
      <c r="C1134">
        <v>0.153143</v>
      </c>
      <c r="D1134" s="6">
        <f t="shared" si="51"/>
        <v>536.01033348000055</v>
      </c>
      <c r="E1134" s="6" t="b">
        <f t="shared" si="52"/>
        <v>0</v>
      </c>
      <c r="F1134" s="6">
        <f t="shared" si="53"/>
        <v>2</v>
      </c>
    </row>
    <row r="1135" spans="1:6" x14ac:dyDescent="0.2">
      <c r="A1135" s="1">
        <v>44816</v>
      </c>
      <c r="B1135" s="2">
        <v>0.47553240740740743</v>
      </c>
      <c r="C1135">
        <v>0.27863900000000003</v>
      </c>
      <c r="D1135" s="6">
        <f t="shared" si="51"/>
        <v>536.28897248000055</v>
      </c>
      <c r="E1135" s="6" t="b">
        <f t="shared" si="52"/>
        <v>0</v>
      </c>
      <c r="F1135" s="6">
        <f t="shared" si="53"/>
        <v>2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9"/>
  <sheetViews>
    <sheetView topLeftCell="A1201" workbookViewId="0">
      <selection activeCell="A1219" sqref="A1219:XFD1219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0.47179398148148149</v>
      </c>
      <c r="C2">
        <v>0.37609399999999998</v>
      </c>
    </row>
    <row r="3" spans="1:7" x14ac:dyDescent="0.2">
      <c r="A3" s="1">
        <v>44816</v>
      </c>
      <c r="B3" s="2">
        <v>0.47179398148148149</v>
      </c>
      <c r="C3">
        <v>0.38718799999999998</v>
      </c>
    </row>
    <row r="4" spans="1:7" x14ac:dyDescent="0.2">
      <c r="A4" s="1">
        <v>44816</v>
      </c>
      <c r="B4" s="2">
        <v>0.47179398148148149</v>
      </c>
      <c r="C4">
        <v>0.386629</v>
      </c>
    </row>
    <row r="5" spans="1:7" x14ac:dyDescent="0.2">
      <c r="A5" s="1">
        <v>44816</v>
      </c>
      <c r="B5" s="2">
        <v>0.47179398148148149</v>
      </c>
      <c r="C5">
        <v>0.39655200000000002</v>
      </c>
    </row>
    <row r="6" spans="1:7" x14ac:dyDescent="0.2">
      <c r="A6" s="1">
        <v>44816</v>
      </c>
      <c r="B6" s="2">
        <v>0.47180555555555559</v>
      </c>
      <c r="C6">
        <v>0.38459300000000002</v>
      </c>
    </row>
    <row r="7" spans="1:7" x14ac:dyDescent="0.2">
      <c r="A7" s="1">
        <v>44816</v>
      </c>
      <c r="B7" s="2">
        <v>0.47180555555555559</v>
      </c>
      <c r="C7">
        <v>0.359097</v>
      </c>
    </row>
    <row r="8" spans="1:7" x14ac:dyDescent="0.2">
      <c r="A8" s="1">
        <v>44816</v>
      </c>
      <c r="B8" s="2">
        <v>0.47180555555555559</v>
      </c>
      <c r="C8">
        <v>0.510598</v>
      </c>
    </row>
    <row r="9" spans="1:7" x14ac:dyDescent="0.2">
      <c r="A9" s="1">
        <v>44816</v>
      </c>
      <c r="B9" s="2">
        <v>0.47180555555555559</v>
      </c>
      <c r="C9">
        <v>0.31604300000000002</v>
      </c>
    </row>
    <row r="10" spans="1:7" x14ac:dyDescent="0.2">
      <c r="A10" s="1">
        <v>44816</v>
      </c>
      <c r="B10" s="2">
        <v>0.47181712962962963</v>
      </c>
      <c r="C10">
        <v>0.50082700000000002</v>
      </c>
    </row>
    <row r="11" spans="1:7" x14ac:dyDescent="0.2">
      <c r="A11" s="1">
        <v>44816</v>
      </c>
      <c r="B11" s="2">
        <v>0.47181712962962963</v>
      </c>
      <c r="C11">
        <v>0.33405899999999999</v>
      </c>
    </row>
    <row r="12" spans="1:7" x14ac:dyDescent="0.2">
      <c r="A12" s="1">
        <v>44816</v>
      </c>
      <c r="B12" s="2">
        <v>0.47181712962962963</v>
      </c>
      <c r="C12">
        <v>0.41930000000000001</v>
      </c>
    </row>
    <row r="13" spans="1:7" x14ac:dyDescent="0.2">
      <c r="A13" s="1">
        <v>44816</v>
      </c>
      <c r="B13" s="2">
        <v>0.47182870370370367</v>
      </c>
      <c r="C13">
        <v>0.29522900000000002</v>
      </c>
    </row>
    <row r="14" spans="1:7" x14ac:dyDescent="0.2">
      <c r="A14" s="1">
        <v>44816</v>
      </c>
      <c r="B14" s="2">
        <v>0.47182870370370367</v>
      </c>
      <c r="C14">
        <v>0.50825699999999996</v>
      </c>
    </row>
    <row r="15" spans="1:7" x14ac:dyDescent="0.2">
      <c r="A15" s="1">
        <v>44816</v>
      </c>
      <c r="B15" s="2">
        <v>0.47182870370370367</v>
      </c>
      <c r="C15">
        <v>0.40881699999999999</v>
      </c>
    </row>
    <row r="16" spans="1:7" x14ac:dyDescent="0.2">
      <c r="A16" s="1">
        <v>44816</v>
      </c>
      <c r="B16" s="2">
        <v>0.47182870370370367</v>
      </c>
      <c r="C16">
        <v>0.46026699999999998</v>
      </c>
    </row>
    <row r="17" spans="1:3" x14ac:dyDescent="0.2">
      <c r="A17" s="1">
        <v>44816</v>
      </c>
      <c r="B17" s="2">
        <v>0.47184027777777776</v>
      </c>
      <c r="C17">
        <v>0.40489799999999998</v>
      </c>
    </row>
    <row r="18" spans="1:3" x14ac:dyDescent="0.2">
      <c r="A18" s="1">
        <v>44816</v>
      </c>
      <c r="B18" s="2">
        <v>0.47184027777777776</v>
      </c>
      <c r="C18">
        <v>0.48184500000000002</v>
      </c>
    </row>
    <row r="19" spans="1:3" x14ac:dyDescent="0.2">
      <c r="A19" s="1">
        <v>44816</v>
      </c>
      <c r="B19" s="2">
        <v>0.47184027777777776</v>
      </c>
      <c r="C19">
        <v>0.43996200000000002</v>
      </c>
    </row>
    <row r="20" spans="1:3" x14ac:dyDescent="0.2">
      <c r="A20" s="1">
        <v>44816</v>
      </c>
      <c r="B20" s="2">
        <v>0.47184027777777776</v>
      </c>
      <c r="C20">
        <v>0.460623</v>
      </c>
    </row>
    <row r="21" spans="1:3" x14ac:dyDescent="0.2">
      <c r="A21" s="1">
        <v>44816</v>
      </c>
      <c r="B21" s="2">
        <v>0.4718518518518518</v>
      </c>
      <c r="C21">
        <v>0.47497499999999998</v>
      </c>
    </row>
    <row r="22" spans="1:3" x14ac:dyDescent="0.2">
      <c r="A22" s="1">
        <v>44816</v>
      </c>
      <c r="B22" s="2">
        <v>0.4718518518518518</v>
      </c>
      <c r="C22">
        <v>0.497112</v>
      </c>
    </row>
    <row r="23" spans="1:3" x14ac:dyDescent="0.2">
      <c r="A23" s="1">
        <v>44816</v>
      </c>
      <c r="B23" s="2">
        <v>0.4718518518518518</v>
      </c>
      <c r="C23">
        <v>0.408613</v>
      </c>
    </row>
    <row r="24" spans="1:3" x14ac:dyDescent="0.2">
      <c r="A24" s="1">
        <v>44816</v>
      </c>
      <c r="B24" s="2">
        <v>0.4718518518518518</v>
      </c>
      <c r="C24">
        <v>0.41431299999999999</v>
      </c>
    </row>
    <row r="25" spans="1:3" x14ac:dyDescent="0.2">
      <c r="A25" s="1">
        <v>44816</v>
      </c>
      <c r="B25" s="2">
        <v>0.47186342592592595</v>
      </c>
      <c r="C25">
        <v>0.35919899999999999</v>
      </c>
    </row>
    <row r="26" spans="1:3" x14ac:dyDescent="0.2">
      <c r="A26" s="1">
        <v>44816</v>
      </c>
      <c r="B26" s="2">
        <v>0.47186342592592595</v>
      </c>
      <c r="C26">
        <v>0.58515300000000003</v>
      </c>
    </row>
    <row r="27" spans="1:3" x14ac:dyDescent="0.2">
      <c r="A27" s="1">
        <v>44816</v>
      </c>
      <c r="B27" s="2">
        <v>0.47186342592592595</v>
      </c>
      <c r="C27">
        <v>0.317519</v>
      </c>
    </row>
    <row r="28" spans="1:3" x14ac:dyDescent="0.2">
      <c r="A28" s="1">
        <v>44816</v>
      </c>
      <c r="B28" s="2">
        <v>0.47187499999999999</v>
      </c>
      <c r="C28">
        <v>0.21563599999999999</v>
      </c>
    </row>
    <row r="29" spans="1:3" x14ac:dyDescent="0.2">
      <c r="A29" s="1">
        <v>44816</v>
      </c>
      <c r="B29" s="2">
        <v>0.47187499999999999</v>
      </c>
      <c r="C29">
        <v>0.42067399999999999</v>
      </c>
    </row>
    <row r="30" spans="1:3" x14ac:dyDescent="0.2">
      <c r="A30" s="1">
        <v>44816</v>
      </c>
      <c r="B30" s="2">
        <v>0.47187499999999999</v>
      </c>
      <c r="C30">
        <v>0.161998</v>
      </c>
    </row>
    <row r="31" spans="1:3" x14ac:dyDescent="0.2">
      <c r="A31" s="1">
        <v>44816</v>
      </c>
      <c r="B31" s="2">
        <v>0.47187499999999999</v>
      </c>
      <c r="C31">
        <v>0.185306</v>
      </c>
    </row>
    <row r="32" spans="1:3" x14ac:dyDescent="0.2">
      <c r="A32" s="1">
        <v>44816</v>
      </c>
      <c r="B32" s="2">
        <v>0.47188657407407408</v>
      </c>
      <c r="C32">
        <v>2.8053700000000001E-2</v>
      </c>
    </row>
    <row r="33" spans="1:3" x14ac:dyDescent="0.2">
      <c r="A33" s="1">
        <v>44816</v>
      </c>
      <c r="B33" s="2">
        <v>0.47188657407407408</v>
      </c>
      <c r="C33">
        <v>0.118537</v>
      </c>
    </row>
    <row r="34" spans="1:3" x14ac:dyDescent="0.2">
      <c r="A34" s="1">
        <v>44816</v>
      </c>
      <c r="B34" s="2">
        <v>0.47188657407407408</v>
      </c>
      <c r="C34">
        <v>0.193499</v>
      </c>
    </row>
    <row r="35" spans="1:3" x14ac:dyDescent="0.2">
      <c r="A35" s="1">
        <v>44816</v>
      </c>
      <c r="B35" s="2">
        <v>0.47188657407407408</v>
      </c>
      <c r="C35">
        <v>0.224797</v>
      </c>
    </row>
    <row r="36" spans="1:3" x14ac:dyDescent="0.2">
      <c r="A36" s="1">
        <v>44816</v>
      </c>
      <c r="B36" s="2">
        <v>0.47189814814814812</v>
      </c>
      <c r="C36">
        <v>0.45253199999999999</v>
      </c>
    </row>
    <row r="37" spans="1:3" x14ac:dyDescent="0.2">
      <c r="A37" s="1">
        <v>44816</v>
      </c>
      <c r="B37" s="2">
        <v>0.47189814814814812</v>
      </c>
      <c r="C37">
        <v>0.285051</v>
      </c>
    </row>
    <row r="38" spans="1:3" x14ac:dyDescent="0.2">
      <c r="A38" s="1">
        <v>44816</v>
      </c>
      <c r="B38" s="2">
        <v>0.47189814814814812</v>
      </c>
      <c r="C38">
        <v>0.41894399999999998</v>
      </c>
    </row>
    <row r="39" spans="1:3" x14ac:dyDescent="0.2">
      <c r="A39" s="1">
        <v>44816</v>
      </c>
      <c r="B39" s="2">
        <v>0.47189814814814812</v>
      </c>
      <c r="C39">
        <v>3.7213999999999997E-2</v>
      </c>
    </row>
    <row r="40" spans="1:3" x14ac:dyDescent="0.2">
      <c r="A40" s="1">
        <v>44816</v>
      </c>
      <c r="B40" s="2">
        <v>0.47190972222222222</v>
      </c>
      <c r="C40">
        <v>-9.1691900000000007E-2</v>
      </c>
    </row>
    <row r="41" spans="1:3" x14ac:dyDescent="0.2">
      <c r="A41" s="1">
        <v>44816</v>
      </c>
      <c r="B41" s="2">
        <v>0.47190972222222222</v>
      </c>
      <c r="C41">
        <v>-0.37805299999999997</v>
      </c>
    </row>
    <row r="42" spans="1:3" x14ac:dyDescent="0.2">
      <c r="A42" s="1">
        <v>44816</v>
      </c>
      <c r="B42" s="2">
        <v>0.47190972222222222</v>
      </c>
      <c r="C42">
        <v>-0.32293899999999998</v>
      </c>
    </row>
    <row r="43" spans="1:3" x14ac:dyDescent="0.2">
      <c r="A43" s="1">
        <v>44816</v>
      </c>
      <c r="B43" s="2">
        <v>0.47192129629629626</v>
      </c>
      <c r="C43">
        <v>-0.16772200000000001</v>
      </c>
    </row>
    <row r="44" spans="1:3" x14ac:dyDescent="0.2">
      <c r="A44" s="1">
        <v>44816</v>
      </c>
      <c r="B44" s="2">
        <v>0.47192129629629626</v>
      </c>
      <c r="C44">
        <v>0.28367700000000001</v>
      </c>
    </row>
    <row r="45" spans="1:3" x14ac:dyDescent="0.2">
      <c r="A45" s="1">
        <v>44816</v>
      </c>
      <c r="B45" s="2">
        <v>0.47192129629629626</v>
      </c>
      <c r="C45">
        <v>0.264237</v>
      </c>
    </row>
    <row r="46" spans="1:3" x14ac:dyDescent="0.2">
      <c r="A46" s="1">
        <v>44816</v>
      </c>
      <c r="B46" s="2">
        <v>0.47192129629629626</v>
      </c>
      <c r="C46">
        <v>0.73421099999999995</v>
      </c>
    </row>
    <row r="47" spans="1:3" x14ac:dyDescent="0.2">
      <c r="A47" s="1">
        <v>44816</v>
      </c>
      <c r="B47" s="2">
        <v>0.47193287037037041</v>
      </c>
      <c r="C47">
        <v>0.24693399999999999</v>
      </c>
    </row>
    <row r="48" spans="1:3" x14ac:dyDescent="0.2">
      <c r="A48" s="1">
        <v>44816</v>
      </c>
      <c r="B48" s="2">
        <v>0.47193287037037041</v>
      </c>
      <c r="C48">
        <v>0.62148899999999996</v>
      </c>
    </row>
    <row r="49" spans="1:3" x14ac:dyDescent="0.2">
      <c r="A49" s="1">
        <v>44816</v>
      </c>
      <c r="B49" s="2">
        <v>0.47193287037037041</v>
      </c>
      <c r="C49">
        <v>0.46199800000000002</v>
      </c>
    </row>
    <row r="50" spans="1:3" x14ac:dyDescent="0.2">
      <c r="A50" s="1">
        <v>44816</v>
      </c>
      <c r="B50" s="2">
        <v>0.47193287037037041</v>
      </c>
      <c r="C50">
        <v>0.57797699999999996</v>
      </c>
    </row>
    <row r="51" spans="1:3" x14ac:dyDescent="0.2">
      <c r="A51" s="1">
        <v>44816</v>
      </c>
      <c r="B51" s="2">
        <v>0.47194444444444444</v>
      </c>
      <c r="C51">
        <v>0.21823200000000001</v>
      </c>
    </row>
    <row r="52" spans="1:3" x14ac:dyDescent="0.2">
      <c r="A52" s="1">
        <v>44816</v>
      </c>
      <c r="B52" s="2">
        <v>0.47194444444444444</v>
      </c>
      <c r="C52">
        <v>0.21385499999999999</v>
      </c>
    </row>
    <row r="53" spans="1:3" x14ac:dyDescent="0.2">
      <c r="A53" s="1">
        <v>44816</v>
      </c>
      <c r="B53" s="2">
        <v>0.47194444444444444</v>
      </c>
      <c r="C53">
        <v>0.24897</v>
      </c>
    </row>
    <row r="54" spans="1:3" x14ac:dyDescent="0.2">
      <c r="A54" s="1">
        <v>44816</v>
      </c>
      <c r="B54" s="2">
        <v>0.47194444444444444</v>
      </c>
      <c r="C54">
        <v>0.15339700000000001</v>
      </c>
    </row>
    <row r="55" spans="1:3" x14ac:dyDescent="0.2">
      <c r="A55" s="1">
        <v>44816</v>
      </c>
      <c r="B55" s="2">
        <v>0.47195601851851854</v>
      </c>
      <c r="C55">
        <v>0.122049</v>
      </c>
    </row>
    <row r="56" spans="1:3" x14ac:dyDescent="0.2">
      <c r="A56" s="1">
        <v>44816</v>
      </c>
      <c r="B56" s="2">
        <v>0.47195601851851854</v>
      </c>
      <c r="C56">
        <v>0.21986</v>
      </c>
    </row>
    <row r="57" spans="1:3" x14ac:dyDescent="0.2">
      <c r="A57" s="1">
        <v>44816</v>
      </c>
      <c r="B57" s="2">
        <v>0.47195601851851854</v>
      </c>
      <c r="C57">
        <v>-5.5254200000000003E-2</v>
      </c>
    </row>
    <row r="58" spans="1:3" x14ac:dyDescent="0.2">
      <c r="A58" s="1">
        <v>44816</v>
      </c>
      <c r="B58" s="2">
        <v>0.47196759259259258</v>
      </c>
      <c r="C58">
        <v>9.73306E-3</v>
      </c>
    </row>
    <row r="59" spans="1:3" x14ac:dyDescent="0.2">
      <c r="A59" s="1">
        <v>44816</v>
      </c>
      <c r="B59" s="2">
        <v>0.47196759259259258</v>
      </c>
      <c r="C59">
        <v>-2.8485799999999999E-2</v>
      </c>
    </row>
    <row r="60" spans="1:3" x14ac:dyDescent="0.2">
      <c r="A60" s="1">
        <v>44816</v>
      </c>
      <c r="B60" s="2">
        <v>0.47196759259259258</v>
      </c>
      <c r="C60">
        <v>0.32164100000000001</v>
      </c>
    </row>
    <row r="61" spans="1:3" x14ac:dyDescent="0.2">
      <c r="A61" s="1">
        <v>44816</v>
      </c>
      <c r="B61" s="2">
        <v>0.47196759259259258</v>
      </c>
      <c r="C61">
        <v>0.28199800000000003</v>
      </c>
    </row>
    <row r="62" spans="1:3" x14ac:dyDescent="0.2">
      <c r="A62" s="1">
        <v>44816</v>
      </c>
      <c r="B62" s="2">
        <v>0.47197916666666667</v>
      </c>
      <c r="C62">
        <v>0.31553399999999998</v>
      </c>
    </row>
    <row r="63" spans="1:3" x14ac:dyDescent="0.2">
      <c r="A63" s="1">
        <v>44816</v>
      </c>
      <c r="B63" s="2">
        <v>0.47197916666666667</v>
      </c>
      <c r="C63">
        <v>0.16092899999999999</v>
      </c>
    </row>
    <row r="64" spans="1:3" x14ac:dyDescent="0.2">
      <c r="A64" s="1">
        <v>44816</v>
      </c>
      <c r="B64" s="2">
        <v>0.47197916666666667</v>
      </c>
      <c r="C64">
        <v>0.45980900000000002</v>
      </c>
    </row>
    <row r="65" spans="1:3" x14ac:dyDescent="0.2">
      <c r="A65" s="1">
        <v>44816</v>
      </c>
      <c r="B65" s="2">
        <v>0.47197916666666667</v>
      </c>
      <c r="C65">
        <v>0.230293</v>
      </c>
    </row>
    <row r="66" spans="1:3" x14ac:dyDescent="0.2">
      <c r="A66" s="1">
        <v>44816</v>
      </c>
      <c r="B66" s="2">
        <v>0.47199074074074071</v>
      </c>
      <c r="C66">
        <v>0.40571299999999999</v>
      </c>
    </row>
    <row r="67" spans="1:3" x14ac:dyDescent="0.2">
      <c r="A67" s="1">
        <v>44816</v>
      </c>
      <c r="B67" s="2">
        <v>0.47199074074074071</v>
      </c>
      <c r="C67">
        <v>0.31640000000000001</v>
      </c>
    </row>
    <row r="68" spans="1:3" x14ac:dyDescent="0.2">
      <c r="A68" s="1">
        <v>44816</v>
      </c>
      <c r="B68" s="2">
        <v>0.47199074074074071</v>
      </c>
      <c r="C68">
        <v>0.41578900000000002</v>
      </c>
    </row>
    <row r="69" spans="1:3" x14ac:dyDescent="0.2">
      <c r="A69" s="1">
        <v>44816</v>
      </c>
      <c r="B69" s="2">
        <v>0.47199074074074071</v>
      </c>
      <c r="C69">
        <v>0.41349900000000001</v>
      </c>
    </row>
    <row r="70" spans="1:3" x14ac:dyDescent="0.2">
      <c r="A70" s="1">
        <v>44816</v>
      </c>
      <c r="B70" s="2">
        <v>0.47200231481481486</v>
      </c>
      <c r="C70">
        <v>0.409835</v>
      </c>
    </row>
    <row r="71" spans="1:3" x14ac:dyDescent="0.2">
      <c r="A71" s="1">
        <v>44816</v>
      </c>
      <c r="B71" s="2">
        <v>0.47200231481481486</v>
      </c>
      <c r="C71">
        <v>0.31578899999999999</v>
      </c>
    </row>
    <row r="72" spans="1:3" x14ac:dyDescent="0.2">
      <c r="A72" s="1">
        <v>44816</v>
      </c>
      <c r="B72" s="2">
        <v>0.47200231481481486</v>
      </c>
      <c r="C72">
        <v>0.41823199999999999</v>
      </c>
    </row>
    <row r="73" spans="1:3" x14ac:dyDescent="0.2">
      <c r="A73" s="1">
        <v>44816</v>
      </c>
      <c r="B73" s="2">
        <v>0.4720138888888889</v>
      </c>
      <c r="C73">
        <v>0.28042</v>
      </c>
    </row>
    <row r="74" spans="1:3" x14ac:dyDescent="0.2">
      <c r="A74" s="1">
        <v>44816</v>
      </c>
      <c r="B74" s="2">
        <v>0.4720138888888889</v>
      </c>
      <c r="C74">
        <v>0.35451700000000003</v>
      </c>
    </row>
    <row r="75" spans="1:3" x14ac:dyDescent="0.2">
      <c r="A75" s="1">
        <v>44816</v>
      </c>
      <c r="B75" s="2">
        <v>0.4720138888888889</v>
      </c>
      <c r="C75">
        <v>1.2968599999999999</v>
      </c>
    </row>
    <row r="76" spans="1:3" x14ac:dyDescent="0.2">
      <c r="A76" s="1">
        <v>44816</v>
      </c>
      <c r="B76" s="2">
        <v>0.4720138888888889</v>
      </c>
      <c r="C76">
        <v>2.5954299999999999</v>
      </c>
    </row>
    <row r="77" spans="1:3" x14ac:dyDescent="0.2">
      <c r="A77" s="1">
        <v>44816</v>
      </c>
      <c r="B77" s="2">
        <v>0.47202546296296299</v>
      </c>
      <c r="C77">
        <v>2.31365</v>
      </c>
    </row>
    <row r="78" spans="1:3" x14ac:dyDescent="0.2">
      <c r="A78" s="1">
        <v>44816</v>
      </c>
      <c r="B78" s="2">
        <v>0.47202546296296299</v>
      </c>
      <c r="C78">
        <v>0.55253200000000002</v>
      </c>
    </row>
    <row r="79" spans="1:3" x14ac:dyDescent="0.2">
      <c r="A79" s="1">
        <v>44816</v>
      </c>
      <c r="B79" s="2">
        <v>0.47202546296296299</v>
      </c>
      <c r="C79">
        <v>0.48764600000000002</v>
      </c>
    </row>
    <row r="80" spans="1:3" x14ac:dyDescent="0.2">
      <c r="A80" s="1">
        <v>44816</v>
      </c>
      <c r="B80" s="2">
        <v>0.47202546296296299</v>
      </c>
      <c r="C80">
        <v>0.43726500000000001</v>
      </c>
    </row>
    <row r="81" spans="1:3" x14ac:dyDescent="0.2">
      <c r="A81" s="1">
        <v>44816</v>
      </c>
      <c r="B81" s="2">
        <v>0.47203703703703703</v>
      </c>
      <c r="C81">
        <v>0.41283700000000001</v>
      </c>
    </row>
    <row r="82" spans="1:3" x14ac:dyDescent="0.2">
      <c r="A82" s="1">
        <v>44816</v>
      </c>
      <c r="B82" s="2">
        <v>0.47203703703703703</v>
      </c>
      <c r="C82">
        <v>0.34077600000000002</v>
      </c>
    </row>
    <row r="83" spans="1:3" x14ac:dyDescent="0.2">
      <c r="A83" s="1">
        <v>44816</v>
      </c>
      <c r="B83" s="2">
        <v>0.47203703703703703</v>
      </c>
      <c r="C83">
        <v>0.39243</v>
      </c>
    </row>
    <row r="84" spans="1:3" x14ac:dyDescent="0.2">
      <c r="A84" s="1">
        <v>44816</v>
      </c>
      <c r="B84" s="2">
        <v>0.47204861111111113</v>
      </c>
      <c r="C84">
        <v>0.34861300000000001</v>
      </c>
    </row>
    <row r="85" spans="1:3" x14ac:dyDescent="0.2">
      <c r="A85" s="1">
        <v>44816</v>
      </c>
      <c r="B85" s="2">
        <v>0.47204861111111113</v>
      </c>
      <c r="C85">
        <v>0.45517800000000003</v>
      </c>
    </row>
    <row r="86" spans="1:3" x14ac:dyDescent="0.2">
      <c r="A86" s="1">
        <v>44816</v>
      </c>
      <c r="B86" s="2">
        <v>0.47204861111111113</v>
      </c>
      <c r="C86">
        <v>0.35136099999999998</v>
      </c>
    </row>
    <row r="87" spans="1:3" x14ac:dyDescent="0.2">
      <c r="A87" s="1">
        <v>44816</v>
      </c>
      <c r="B87" s="2">
        <v>0.47204861111111113</v>
      </c>
      <c r="C87">
        <v>0.45339699999999999</v>
      </c>
    </row>
    <row r="88" spans="1:3" s="5" customFormat="1" x14ac:dyDescent="0.2">
      <c r="A88" s="3">
        <v>44816</v>
      </c>
      <c r="B88" s="4">
        <v>0.47206018518518517</v>
      </c>
      <c r="C88" s="5">
        <v>0.41253200000000001</v>
      </c>
    </row>
    <row r="89" spans="1:3" x14ac:dyDescent="0.2">
      <c r="A89" s="1">
        <v>44816</v>
      </c>
      <c r="B89" s="2">
        <v>0.47206018518518517</v>
      </c>
      <c r="C89">
        <v>0.44657799999999997</v>
      </c>
    </row>
    <row r="90" spans="1:3" x14ac:dyDescent="0.2">
      <c r="A90" s="1">
        <v>44816</v>
      </c>
      <c r="B90" s="2">
        <v>0.47206018518518517</v>
      </c>
      <c r="C90">
        <v>0.39741700000000002</v>
      </c>
    </row>
    <row r="91" spans="1:3" x14ac:dyDescent="0.2">
      <c r="A91" s="1">
        <v>44816</v>
      </c>
      <c r="B91" s="2">
        <v>0.47206018518518517</v>
      </c>
      <c r="C91">
        <v>0.49757000000000001</v>
      </c>
    </row>
    <row r="92" spans="1:3" x14ac:dyDescent="0.2">
      <c r="A92" s="1">
        <v>44816</v>
      </c>
      <c r="B92" s="2">
        <v>0.47207175925925932</v>
      </c>
      <c r="C92">
        <v>0.47914800000000002</v>
      </c>
    </row>
    <row r="93" spans="1:3" x14ac:dyDescent="0.2">
      <c r="A93" s="1">
        <v>44816</v>
      </c>
      <c r="B93" s="2">
        <v>0.47207175925925932</v>
      </c>
      <c r="C93">
        <v>0.32744299999999998</v>
      </c>
    </row>
    <row r="94" spans="1:3" x14ac:dyDescent="0.2">
      <c r="A94" s="1">
        <v>44816</v>
      </c>
      <c r="B94" s="2">
        <v>0.47207175925925932</v>
      </c>
      <c r="C94">
        <v>0.48255700000000001</v>
      </c>
    </row>
    <row r="95" spans="1:3" x14ac:dyDescent="0.2">
      <c r="A95" s="1">
        <v>44816</v>
      </c>
      <c r="B95" s="2">
        <v>0.47207175925925932</v>
      </c>
      <c r="C95">
        <v>0.34449099999999999</v>
      </c>
    </row>
    <row r="96" spans="1:3" x14ac:dyDescent="0.2">
      <c r="A96" s="1">
        <v>44816</v>
      </c>
      <c r="B96" s="2">
        <v>0.47208333333333335</v>
      </c>
      <c r="C96">
        <v>0.55125999999999997</v>
      </c>
    </row>
    <row r="97" spans="1:3" x14ac:dyDescent="0.2">
      <c r="A97" s="1">
        <v>44816</v>
      </c>
      <c r="B97" s="2">
        <v>0.47208333333333335</v>
      </c>
      <c r="C97">
        <v>0.30713699999999999</v>
      </c>
    </row>
    <row r="98" spans="1:3" x14ac:dyDescent="0.2">
      <c r="A98" s="1">
        <v>44816</v>
      </c>
      <c r="B98" s="2">
        <v>0.47208333333333335</v>
      </c>
      <c r="C98">
        <v>0.47176899999999999</v>
      </c>
    </row>
    <row r="99" spans="1:3" x14ac:dyDescent="0.2">
      <c r="A99" s="1">
        <v>44816</v>
      </c>
      <c r="B99" s="2">
        <v>0.47208333333333335</v>
      </c>
      <c r="C99">
        <v>0.31945299999999999</v>
      </c>
    </row>
    <row r="100" spans="1:3" x14ac:dyDescent="0.2">
      <c r="A100" s="1">
        <v>44816</v>
      </c>
      <c r="B100" s="2">
        <v>0.47209490740740739</v>
      </c>
      <c r="C100">
        <v>0.50398200000000004</v>
      </c>
    </row>
    <row r="101" spans="1:3" x14ac:dyDescent="0.2">
      <c r="A101" s="1">
        <v>44816</v>
      </c>
      <c r="B101" s="2">
        <v>0.47209490740740739</v>
      </c>
      <c r="C101">
        <v>0.116145</v>
      </c>
    </row>
    <row r="102" spans="1:3" x14ac:dyDescent="0.2">
      <c r="A102" s="1">
        <v>44816</v>
      </c>
      <c r="B102" s="2">
        <v>0.47209490740740739</v>
      </c>
      <c r="C102">
        <v>0.31446600000000002</v>
      </c>
    </row>
    <row r="103" spans="1:3" x14ac:dyDescent="0.2">
      <c r="A103" s="1">
        <v>44816</v>
      </c>
      <c r="B103" s="2">
        <v>0.47209490740740739</v>
      </c>
      <c r="C103">
        <v>5.6450599999999997E-2</v>
      </c>
    </row>
    <row r="104" spans="1:3" x14ac:dyDescent="0.2">
      <c r="A104" s="1">
        <v>44816</v>
      </c>
      <c r="B104" s="2">
        <v>0.47210648148148149</v>
      </c>
      <c r="C104">
        <v>9.4720299999999993E-2</v>
      </c>
    </row>
    <row r="105" spans="1:3" x14ac:dyDescent="0.2">
      <c r="A105" s="1">
        <v>44816</v>
      </c>
      <c r="B105" s="2">
        <v>0.47210648148148149</v>
      </c>
      <c r="C105">
        <v>0.12042</v>
      </c>
    </row>
    <row r="106" spans="1:3" x14ac:dyDescent="0.2">
      <c r="A106" s="1">
        <v>44816</v>
      </c>
      <c r="B106" s="2">
        <v>0.47210648148148149</v>
      </c>
      <c r="C106">
        <v>0.14657800000000001</v>
      </c>
    </row>
    <row r="107" spans="1:3" x14ac:dyDescent="0.2">
      <c r="A107" s="1">
        <v>44816</v>
      </c>
      <c r="B107" s="2">
        <v>0.47211805555555553</v>
      </c>
      <c r="C107">
        <v>4.2812000000000003E-2</v>
      </c>
    </row>
    <row r="108" spans="1:3" x14ac:dyDescent="0.2">
      <c r="A108" s="1">
        <v>44816</v>
      </c>
      <c r="B108" s="2">
        <v>0.47211805555555553</v>
      </c>
      <c r="C108">
        <v>0.19405900000000001</v>
      </c>
    </row>
    <row r="109" spans="1:3" x14ac:dyDescent="0.2">
      <c r="A109" s="1">
        <v>44816</v>
      </c>
      <c r="B109" s="2">
        <v>0.47211805555555553</v>
      </c>
      <c r="C109">
        <v>0.21731600000000001</v>
      </c>
    </row>
    <row r="110" spans="1:3" x14ac:dyDescent="0.2">
      <c r="A110" s="1">
        <v>44816</v>
      </c>
      <c r="B110" s="2">
        <v>0.47211805555555553</v>
      </c>
      <c r="C110">
        <v>0.14937700000000001</v>
      </c>
    </row>
    <row r="111" spans="1:3" x14ac:dyDescent="0.2">
      <c r="A111" s="1">
        <v>44816</v>
      </c>
      <c r="B111" s="2">
        <v>0.47212962962962962</v>
      </c>
      <c r="C111">
        <v>0.13100500000000001</v>
      </c>
    </row>
    <row r="112" spans="1:3" x14ac:dyDescent="0.2">
      <c r="A112" s="1">
        <v>44816</v>
      </c>
      <c r="B112" s="2">
        <v>0.47212962962962962</v>
      </c>
      <c r="C112">
        <v>9.5636399999999996E-2</v>
      </c>
    </row>
    <row r="113" spans="1:3" x14ac:dyDescent="0.2">
      <c r="A113" s="1">
        <v>44816</v>
      </c>
      <c r="B113" s="2">
        <v>0.47212962962962962</v>
      </c>
      <c r="C113">
        <v>0.28413500000000003</v>
      </c>
    </row>
    <row r="114" spans="1:3" x14ac:dyDescent="0.2">
      <c r="A114" s="1">
        <v>44816</v>
      </c>
      <c r="B114" s="2">
        <v>0.47212962962962962</v>
      </c>
      <c r="C114">
        <v>0.103931</v>
      </c>
    </row>
    <row r="115" spans="1:3" x14ac:dyDescent="0.2">
      <c r="A115" s="1">
        <v>44816</v>
      </c>
      <c r="B115" s="2">
        <v>0.47214120370370366</v>
      </c>
      <c r="C115">
        <v>0.310089</v>
      </c>
    </row>
    <row r="116" spans="1:3" x14ac:dyDescent="0.2">
      <c r="A116" s="1">
        <v>44816</v>
      </c>
      <c r="B116" s="2">
        <v>0.47214120370370366</v>
      </c>
      <c r="C116">
        <v>0.21746799999999999</v>
      </c>
    </row>
    <row r="117" spans="1:3" x14ac:dyDescent="0.2">
      <c r="A117" s="1">
        <v>44816</v>
      </c>
      <c r="B117" s="2">
        <v>0.47214120370370366</v>
      </c>
      <c r="C117">
        <v>0.26255699999999998</v>
      </c>
    </row>
    <row r="118" spans="1:3" x14ac:dyDescent="0.2">
      <c r="A118" s="1">
        <v>44816</v>
      </c>
      <c r="B118" s="2">
        <v>0.47214120370370366</v>
      </c>
      <c r="C118">
        <v>8.5967100000000005E-2</v>
      </c>
    </row>
    <row r="119" spans="1:3" x14ac:dyDescent="0.2">
      <c r="A119" s="1">
        <v>44816</v>
      </c>
      <c r="B119" s="2">
        <v>0.47215277777777781</v>
      </c>
      <c r="C119">
        <v>0.194415</v>
      </c>
    </row>
    <row r="120" spans="1:3" x14ac:dyDescent="0.2">
      <c r="A120" s="1">
        <v>44816</v>
      </c>
      <c r="B120" s="2">
        <v>0.47215277777777781</v>
      </c>
      <c r="C120">
        <v>0.31731599999999999</v>
      </c>
    </row>
    <row r="121" spans="1:3" x14ac:dyDescent="0.2">
      <c r="A121" s="1">
        <v>44816</v>
      </c>
      <c r="B121" s="2">
        <v>0.47215277777777781</v>
      </c>
      <c r="C121">
        <v>0.201794</v>
      </c>
    </row>
    <row r="122" spans="1:3" x14ac:dyDescent="0.2">
      <c r="A122" s="1">
        <v>44816</v>
      </c>
      <c r="B122" s="2">
        <v>0.47216435185185185</v>
      </c>
      <c r="C122">
        <v>0.466476</v>
      </c>
    </row>
    <row r="123" spans="1:3" x14ac:dyDescent="0.2">
      <c r="A123" s="1">
        <v>44816</v>
      </c>
      <c r="B123" s="2">
        <v>0.47216435185185185</v>
      </c>
      <c r="C123">
        <v>0.49685800000000002</v>
      </c>
    </row>
    <row r="124" spans="1:3" x14ac:dyDescent="0.2">
      <c r="A124" s="1">
        <v>44816</v>
      </c>
      <c r="B124" s="2">
        <v>0.47216435185185185</v>
      </c>
      <c r="C124">
        <v>1.1264799999999999</v>
      </c>
    </row>
    <row r="125" spans="1:3" x14ac:dyDescent="0.2">
      <c r="A125" s="1">
        <v>44816</v>
      </c>
      <c r="B125" s="2">
        <v>0.47216435185185185</v>
      </c>
      <c r="C125">
        <v>0.47487299999999999</v>
      </c>
    </row>
    <row r="126" spans="1:3" x14ac:dyDescent="0.2">
      <c r="A126" s="1">
        <v>44816</v>
      </c>
      <c r="B126" s="2">
        <v>0.47217592592592594</v>
      </c>
      <c r="C126">
        <v>0.56662800000000002</v>
      </c>
    </row>
    <row r="127" spans="1:3" x14ac:dyDescent="0.2">
      <c r="A127" s="1">
        <v>44816</v>
      </c>
      <c r="B127" s="2">
        <v>0.47217592592592594</v>
      </c>
      <c r="C127">
        <v>0.29889300000000002</v>
      </c>
    </row>
    <row r="128" spans="1:3" x14ac:dyDescent="0.2">
      <c r="A128" s="1">
        <v>44816</v>
      </c>
      <c r="B128" s="2">
        <v>0.47217592592592594</v>
      </c>
      <c r="C128">
        <v>0.46606900000000001</v>
      </c>
    </row>
    <row r="129" spans="1:3" x14ac:dyDescent="0.2">
      <c r="A129" s="1">
        <v>44816</v>
      </c>
      <c r="B129" s="2">
        <v>0.47217592592592594</v>
      </c>
      <c r="C129">
        <v>0.49970700000000001</v>
      </c>
    </row>
    <row r="130" spans="1:3" x14ac:dyDescent="0.2">
      <c r="A130" s="1">
        <v>44816</v>
      </c>
      <c r="B130" s="2">
        <v>0.47218749999999998</v>
      </c>
      <c r="C130">
        <v>0.553346</v>
      </c>
    </row>
    <row r="131" spans="1:3" x14ac:dyDescent="0.2">
      <c r="A131" s="1">
        <v>44816</v>
      </c>
      <c r="B131" s="2">
        <v>0.47218749999999998</v>
      </c>
      <c r="C131">
        <v>0.76489799999999997</v>
      </c>
    </row>
    <row r="132" spans="1:3" x14ac:dyDescent="0.2">
      <c r="A132" s="1">
        <v>44816</v>
      </c>
      <c r="B132" s="2">
        <v>0.47218749999999998</v>
      </c>
      <c r="C132">
        <v>0.95166700000000004</v>
      </c>
    </row>
    <row r="133" spans="1:3" x14ac:dyDescent="0.2">
      <c r="A133" s="1">
        <v>44816</v>
      </c>
      <c r="B133" s="2">
        <v>0.47218749999999998</v>
      </c>
      <c r="C133">
        <v>0.84220099999999998</v>
      </c>
    </row>
    <row r="134" spans="1:3" x14ac:dyDescent="0.2">
      <c r="A134" s="1">
        <v>44816</v>
      </c>
      <c r="B134" s="2">
        <v>0.47219907407407408</v>
      </c>
      <c r="C134">
        <v>0.30968200000000001</v>
      </c>
    </row>
    <row r="135" spans="1:3" x14ac:dyDescent="0.2">
      <c r="A135" s="1">
        <v>44816</v>
      </c>
      <c r="B135" s="2">
        <v>0.47219907407407408</v>
      </c>
      <c r="C135">
        <v>0.52230299999999996</v>
      </c>
    </row>
    <row r="136" spans="1:3" x14ac:dyDescent="0.2">
      <c r="A136" s="1">
        <v>44816</v>
      </c>
      <c r="B136" s="2">
        <v>0.47219907407407408</v>
      </c>
      <c r="C136">
        <v>0.51156500000000005</v>
      </c>
    </row>
    <row r="137" spans="1:3" x14ac:dyDescent="0.2">
      <c r="A137" s="1">
        <v>44816</v>
      </c>
      <c r="B137" s="2">
        <v>0.47221064814814812</v>
      </c>
      <c r="C137">
        <v>0.89929999999999999</v>
      </c>
    </row>
    <row r="138" spans="1:3" x14ac:dyDescent="0.2">
      <c r="A138" s="1">
        <v>44816</v>
      </c>
      <c r="B138" s="2">
        <v>0.47221064814814812</v>
      </c>
      <c r="C138">
        <v>0.21660299999999999</v>
      </c>
    </row>
    <row r="139" spans="1:3" x14ac:dyDescent="0.2">
      <c r="A139" s="1">
        <v>44816</v>
      </c>
      <c r="B139" s="2">
        <v>0.47221064814814812</v>
      </c>
      <c r="C139">
        <v>0.49156499999999997</v>
      </c>
    </row>
    <row r="140" spans="1:3" x14ac:dyDescent="0.2">
      <c r="A140" s="1">
        <v>44816</v>
      </c>
      <c r="B140" s="2">
        <v>0.47221064814814812</v>
      </c>
      <c r="C140">
        <v>0.463117</v>
      </c>
    </row>
    <row r="141" spans="1:3" x14ac:dyDescent="0.2">
      <c r="A141" s="1">
        <v>44816</v>
      </c>
      <c r="B141" s="2">
        <v>0.47222222222222227</v>
      </c>
      <c r="C141">
        <v>0.41461799999999999</v>
      </c>
    </row>
    <row r="142" spans="1:3" x14ac:dyDescent="0.2">
      <c r="A142" s="1">
        <v>44816</v>
      </c>
      <c r="B142" s="2">
        <v>0.47222222222222227</v>
      </c>
      <c r="C142">
        <v>0.42866399999999999</v>
      </c>
    </row>
    <row r="143" spans="1:3" x14ac:dyDescent="0.2">
      <c r="A143" s="1">
        <v>44816</v>
      </c>
      <c r="B143" s="2">
        <v>0.47222222222222227</v>
      </c>
      <c r="C143">
        <v>0.58225199999999999</v>
      </c>
    </row>
    <row r="144" spans="1:3" x14ac:dyDescent="0.2">
      <c r="A144" s="1">
        <v>44816</v>
      </c>
      <c r="B144" s="2">
        <v>0.47222222222222227</v>
      </c>
      <c r="C144">
        <v>0.54174299999999997</v>
      </c>
    </row>
    <row r="145" spans="1:3" x14ac:dyDescent="0.2">
      <c r="A145" s="1">
        <v>44816</v>
      </c>
      <c r="B145" s="2">
        <v>0.4722337962962963</v>
      </c>
      <c r="C145">
        <v>0.25003799999999998</v>
      </c>
    </row>
    <row r="146" spans="1:3" x14ac:dyDescent="0.2">
      <c r="A146" s="1">
        <v>44816</v>
      </c>
      <c r="B146" s="2">
        <v>0.4722337962962963</v>
      </c>
      <c r="C146">
        <v>0.53019099999999997</v>
      </c>
    </row>
    <row r="147" spans="1:3" x14ac:dyDescent="0.2">
      <c r="A147" s="1">
        <v>44816</v>
      </c>
      <c r="B147" s="2">
        <v>0.4722337962962963</v>
      </c>
      <c r="C147">
        <v>0.17436399999999999</v>
      </c>
    </row>
    <row r="148" spans="1:3" x14ac:dyDescent="0.2">
      <c r="A148" s="1">
        <v>44816</v>
      </c>
      <c r="B148" s="2">
        <v>0.4722337962962963</v>
      </c>
      <c r="C148">
        <v>0.42917300000000003</v>
      </c>
    </row>
    <row r="149" spans="1:3" x14ac:dyDescent="0.2">
      <c r="A149" s="1">
        <v>44816</v>
      </c>
      <c r="B149" s="2">
        <v>0.4722453703703704</v>
      </c>
      <c r="C149">
        <v>0.245611</v>
      </c>
    </row>
    <row r="150" spans="1:3" x14ac:dyDescent="0.2">
      <c r="A150" s="1">
        <v>44816</v>
      </c>
      <c r="B150" s="2">
        <v>0.4722453703703704</v>
      </c>
      <c r="C150">
        <v>0.384797</v>
      </c>
    </row>
    <row r="151" spans="1:3" x14ac:dyDescent="0.2">
      <c r="A151" s="1">
        <v>44816</v>
      </c>
      <c r="B151" s="2">
        <v>0.4722453703703704</v>
      </c>
      <c r="C151">
        <v>0.35807899999999998</v>
      </c>
    </row>
    <row r="152" spans="1:3" x14ac:dyDescent="0.2">
      <c r="A152" s="1">
        <v>44816</v>
      </c>
      <c r="B152" s="2">
        <v>0.47225694444444444</v>
      </c>
      <c r="C152">
        <v>0.22958000000000001</v>
      </c>
    </row>
    <row r="153" spans="1:3" x14ac:dyDescent="0.2">
      <c r="A153" s="1">
        <v>44816</v>
      </c>
      <c r="B153" s="2">
        <v>0.47225694444444444</v>
      </c>
      <c r="C153">
        <v>0.50489799999999996</v>
      </c>
    </row>
    <row r="154" spans="1:3" x14ac:dyDescent="0.2">
      <c r="A154" s="1">
        <v>44816</v>
      </c>
      <c r="B154" s="2">
        <v>0.47225694444444444</v>
      </c>
      <c r="C154">
        <v>0.177672</v>
      </c>
    </row>
    <row r="155" spans="1:3" x14ac:dyDescent="0.2">
      <c r="A155" s="1">
        <v>44816</v>
      </c>
      <c r="B155" s="2">
        <v>0.47225694444444444</v>
      </c>
      <c r="C155">
        <v>0.78001299999999996</v>
      </c>
    </row>
    <row r="156" spans="1:3" x14ac:dyDescent="0.2">
      <c r="A156" s="1">
        <v>44816</v>
      </c>
      <c r="B156" s="2">
        <v>0.47226851851851853</v>
      </c>
      <c r="C156">
        <v>0.27690799999999999</v>
      </c>
    </row>
    <row r="157" spans="1:3" x14ac:dyDescent="0.2">
      <c r="A157" s="1">
        <v>44816</v>
      </c>
      <c r="B157" s="2">
        <v>0.47226851851851853</v>
      </c>
      <c r="C157">
        <v>0.66118299999999997</v>
      </c>
    </row>
    <row r="158" spans="1:3" x14ac:dyDescent="0.2">
      <c r="A158" s="1">
        <v>44816</v>
      </c>
      <c r="B158" s="2">
        <v>0.47226851851851853</v>
      </c>
      <c r="C158">
        <v>0.46489799999999998</v>
      </c>
    </row>
    <row r="159" spans="1:3" x14ac:dyDescent="0.2">
      <c r="A159" s="1">
        <v>44816</v>
      </c>
      <c r="B159" s="2">
        <v>0.47226851851851853</v>
      </c>
      <c r="C159">
        <v>0.62301499999999999</v>
      </c>
    </row>
    <row r="160" spans="1:3" x14ac:dyDescent="0.2">
      <c r="A160" s="1">
        <v>44816</v>
      </c>
      <c r="B160" s="2">
        <v>0.47228009259259257</v>
      </c>
      <c r="C160">
        <v>0.74230300000000005</v>
      </c>
    </row>
    <row r="161" spans="1:3" x14ac:dyDescent="0.2">
      <c r="A161" s="1">
        <v>44816</v>
      </c>
      <c r="B161" s="2">
        <v>0.47228009259259257</v>
      </c>
      <c r="C161">
        <v>0.37054700000000002</v>
      </c>
    </row>
    <row r="162" spans="1:3" x14ac:dyDescent="0.2">
      <c r="A162" s="1">
        <v>44816</v>
      </c>
      <c r="B162" s="2">
        <v>0.47228009259259257</v>
      </c>
      <c r="C162">
        <v>0.77548300000000003</v>
      </c>
    </row>
    <row r="163" spans="1:3" x14ac:dyDescent="0.2">
      <c r="A163" s="1">
        <v>44816</v>
      </c>
      <c r="B163" s="2">
        <v>0.47228009259259257</v>
      </c>
      <c r="C163">
        <v>0.40352399999999999</v>
      </c>
    </row>
    <row r="164" spans="1:3" x14ac:dyDescent="0.2">
      <c r="A164" s="1">
        <v>44816</v>
      </c>
      <c r="B164" s="2">
        <v>0.47229166666666672</v>
      </c>
      <c r="C164">
        <v>0.93604299999999996</v>
      </c>
    </row>
    <row r="165" spans="1:3" x14ac:dyDescent="0.2">
      <c r="A165" s="1">
        <v>44816</v>
      </c>
      <c r="B165" s="2">
        <v>0.47229166666666672</v>
      </c>
      <c r="C165">
        <v>0.534466</v>
      </c>
    </row>
    <row r="166" spans="1:3" x14ac:dyDescent="0.2">
      <c r="A166" s="1">
        <v>44816</v>
      </c>
      <c r="B166" s="2">
        <v>0.47229166666666672</v>
      </c>
      <c r="C166">
        <v>0.75823200000000002</v>
      </c>
    </row>
    <row r="167" spans="1:3" x14ac:dyDescent="0.2">
      <c r="A167" s="1">
        <v>44816</v>
      </c>
      <c r="B167" s="2">
        <v>0.47230324074074076</v>
      </c>
      <c r="C167">
        <v>0.50851199999999996</v>
      </c>
    </row>
    <row r="168" spans="1:3" x14ac:dyDescent="0.2">
      <c r="A168" s="1">
        <v>44816</v>
      </c>
      <c r="B168" s="2">
        <v>0.47230324074074076</v>
      </c>
      <c r="C168">
        <v>0.482659</v>
      </c>
    </row>
    <row r="169" spans="1:3" x14ac:dyDescent="0.2">
      <c r="A169" s="1">
        <v>44816</v>
      </c>
      <c r="B169" s="2">
        <v>0.47230324074074076</v>
      </c>
      <c r="C169">
        <v>0.542659</v>
      </c>
    </row>
    <row r="170" spans="1:3" x14ac:dyDescent="0.2">
      <c r="A170" s="1">
        <v>44816</v>
      </c>
      <c r="B170" s="2">
        <v>0.47230324074074076</v>
      </c>
      <c r="C170">
        <v>0.43029299999999998</v>
      </c>
    </row>
    <row r="171" spans="1:3" x14ac:dyDescent="0.2">
      <c r="A171" s="1">
        <v>44816</v>
      </c>
      <c r="B171" s="2">
        <v>0.4723148148148148</v>
      </c>
      <c r="C171">
        <v>0.59395699999999996</v>
      </c>
    </row>
    <row r="172" spans="1:3" x14ac:dyDescent="0.2">
      <c r="A172" s="1">
        <v>44816</v>
      </c>
      <c r="B172" s="2">
        <v>0.4723148148148148</v>
      </c>
      <c r="C172">
        <v>0.23589099999999999</v>
      </c>
    </row>
    <row r="173" spans="1:3" x14ac:dyDescent="0.2">
      <c r="A173" s="1">
        <v>44816</v>
      </c>
      <c r="B173" s="2">
        <v>0.4723148148148148</v>
      </c>
      <c r="C173">
        <v>0.58316800000000002</v>
      </c>
    </row>
    <row r="174" spans="1:3" x14ac:dyDescent="0.2">
      <c r="A174" s="1">
        <v>44816</v>
      </c>
      <c r="B174" s="2">
        <v>0.4723148148148148</v>
      </c>
      <c r="C174">
        <v>0.28678100000000001</v>
      </c>
    </row>
    <row r="175" spans="1:3" x14ac:dyDescent="0.2">
      <c r="A175" s="1">
        <v>44816</v>
      </c>
      <c r="B175" s="2">
        <v>0.47232638888888889</v>
      </c>
      <c r="C175">
        <v>1.0719700000000001</v>
      </c>
    </row>
    <row r="176" spans="1:3" x14ac:dyDescent="0.2">
      <c r="A176" s="1">
        <v>44816</v>
      </c>
      <c r="B176" s="2">
        <v>0.47232638888888889</v>
      </c>
      <c r="C176">
        <v>0.63120799999999999</v>
      </c>
    </row>
    <row r="177" spans="1:3" x14ac:dyDescent="0.2">
      <c r="A177" s="1">
        <v>44816</v>
      </c>
      <c r="B177" s="2">
        <v>0.47232638888888889</v>
      </c>
      <c r="C177">
        <v>1.1218399999999999</v>
      </c>
    </row>
    <row r="178" spans="1:3" x14ac:dyDescent="0.2">
      <c r="A178" s="1">
        <v>44816</v>
      </c>
      <c r="B178" s="2">
        <v>0.47232638888888889</v>
      </c>
      <c r="C178">
        <v>0.69085200000000002</v>
      </c>
    </row>
    <row r="179" spans="1:3" x14ac:dyDescent="0.2">
      <c r="A179" s="1">
        <v>44816</v>
      </c>
      <c r="B179" s="2">
        <v>0.47233796296296293</v>
      </c>
      <c r="C179">
        <v>0.77431300000000003</v>
      </c>
    </row>
    <row r="180" spans="1:3" x14ac:dyDescent="0.2">
      <c r="A180" s="1">
        <v>44816</v>
      </c>
      <c r="B180" s="2">
        <v>0.47233796296296293</v>
      </c>
      <c r="C180">
        <v>0.41650100000000001</v>
      </c>
    </row>
    <row r="181" spans="1:3" x14ac:dyDescent="0.2">
      <c r="A181" s="1">
        <v>44816</v>
      </c>
      <c r="B181" s="2">
        <v>0.47233796296296293</v>
      </c>
      <c r="C181">
        <v>0.181641</v>
      </c>
    </row>
    <row r="182" spans="1:3" x14ac:dyDescent="0.2">
      <c r="A182" s="1">
        <v>44816</v>
      </c>
      <c r="B182" s="2">
        <v>0.47233796296296293</v>
      </c>
      <c r="C182">
        <v>0.54830800000000002</v>
      </c>
    </row>
    <row r="183" spans="1:3" x14ac:dyDescent="0.2">
      <c r="A183" s="1">
        <v>44816</v>
      </c>
      <c r="B183" s="2">
        <v>0.47234953703703703</v>
      </c>
      <c r="C183">
        <v>0.87868999999999997</v>
      </c>
    </row>
    <row r="184" spans="1:3" x14ac:dyDescent="0.2">
      <c r="A184" s="1">
        <v>44816</v>
      </c>
      <c r="B184" s="2">
        <v>0.47234953703703703</v>
      </c>
      <c r="C184">
        <v>0.80525400000000003</v>
      </c>
    </row>
    <row r="185" spans="1:3" x14ac:dyDescent="0.2">
      <c r="A185" s="1">
        <v>44816</v>
      </c>
      <c r="B185" s="2">
        <v>0.47234953703703703</v>
      </c>
      <c r="C185">
        <v>0.697824</v>
      </c>
    </row>
    <row r="186" spans="1:3" x14ac:dyDescent="0.2">
      <c r="A186" s="1">
        <v>44816</v>
      </c>
      <c r="B186" s="2">
        <v>0.47236111111111106</v>
      </c>
      <c r="C186">
        <v>1.1715599999999999</v>
      </c>
    </row>
    <row r="187" spans="1:3" x14ac:dyDescent="0.2">
      <c r="A187" s="1">
        <v>44816</v>
      </c>
      <c r="B187" s="2">
        <v>0.47236111111111106</v>
      </c>
      <c r="C187">
        <v>0.57426200000000005</v>
      </c>
    </row>
    <row r="188" spans="1:3" x14ac:dyDescent="0.2">
      <c r="A188" s="1">
        <v>44816</v>
      </c>
      <c r="B188" s="2">
        <v>0.47236111111111106</v>
      </c>
      <c r="C188">
        <v>0.55090300000000003</v>
      </c>
    </row>
    <row r="189" spans="1:3" x14ac:dyDescent="0.2">
      <c r="A189" s="1">
        <v>44816</v>
      </c>
      <c r="B189" s="2">
        <v>0.47236111111111106</v>
      </c>
      <c r="C189">
        <v>0.59441500000000003</v>
      </c>
    </row>
    <row r="190" spans="1:3" x14ac:dyDescent="0.2">
      <c r="A190" s="1">
        <v>44816</v>
      </c>
      <c r="B190" s="2">
        <v>0.47237268518518521</v>
      </c>
      <c r="C190">
        <v>0.246527</v>
      </c>
    </row>
    <row r="191" spans="1:3" x14ac:dyDescent="0.2">
      <c r="A191" s="1">
        <v>44816</v>
      </c>
      <c r="B191" s="2">
        <v>0.47237268518518521</v>
      </c>
      <c r="C191">
        <v>0.40988599999999997</v>
      </c>
    </row>
    <row r="192" spans="1:3" x14ac:dyDescent="0.2">
      <c r="A192" s="1">
        <v>44816</v>
      </c>
      <c r="B192" s="2">
        <v>0.47237268518518521</v>
      </c>
      <c r="C192">
        <v>0.15492400000000001</v>
      </c>
    </row>
    <row r="193" spans="1:3" x14ac:dyDescent="0.2">
      <c r="A193" s="1">
        <v>44816</v>
      </c>
      <c r="B193" s="2">
        <v>0.47237268518518521</v>
      </c>
      <c r="C193">
        <v>0.38825700000000002</v>
      </c>
    </row>
    <row r="194" spans="1:3" x14ac:dyDescent="0.2">
      <c r="A194" s="1">
        <v>44816</v>
      </c>
      <c r="B194" s="2">
        <v>0.47238425925925925</v>
      </c>
      <c r="C194">
        <v>0.20815500000000001</v>
      </c>
    </row>
    <row r="195" spans="1:3" x14ac:dyDescent="0.2">
      <c r="A195" s="1">
        <v>44816</v>
      </c>
      <c r="B195" s="2">
        <v>0.47238425925925925</v>
      </c>
      <c r="C195">
        <v>0.34525499999999998</v>
      </c>
    </row>
    <row r="196" spans="1:3" x14ac:dyDescent="0.2">
      <c r="A196" s="1">
        <v>44816</v>
      </c>
      <c r="B196" s="2">
        <v>0.47238425925925925</v>
      </c>
      <c r="C196">
        <v>0.27126</v>
      </c>
    </row>
    <row r="197" spans="1:3" x14ac:dyDescent="0.2">
      <c r="A197" s="1">
        <v>44816</v>
      </c>
      <c r="B197" s="2">
        <v>0.47239583333333335</v>
      </c>
      <c r="C197">
        <v>0.206374</v>
      </c>
    </row>
    <row r="198" spans="1:3" x14ac:dyDescent="0.2">
      <c r="A198" s="1">
        <v>44816</v>
      </c>
      <c r="B198" s="2">
        <v>0.47239583333333335</v>
      </c>
      <c r="C198">
        <v>0.29777399999999998</v>
      </c>
    </row>
    <row r="199" spans="1:3" x14ac:dyDescent="0.2">
      <c r="A199" s="1">
        <v>44816</v>
      </c>
      <c r="B199" s="2">
        <v>0.47239583333333335</v>
      </c>
      <c r="C199">
        <v>0.140624</v>
      </c>
    </row>
    <row r="200" spans="1:3" x14ac:dyDescent="0.2">
      <c r="A200" s="1">
        <v>44816</v>
      </c>
      <c r="B200" s="2">
        <v>0.47239583333333335</v>
      </c>
      <c r="C200">
        <v>0.36693399999999998</v>
      </c>
    </row>
    <row r="201" spans="1:3" x14ac:dyDescent="0.2">
      <c r="A201" s="1">
        <v>44816</v>
      </c>
      <c r="B201" s="2">
        <v>0.47240740740740739</v>
      </c>
      <c r="C201">
        <v>9.8740700000000001E-2</v>
      </c>
    </row>
    <row r="202" spans="1:3" x14ac:dyDescent="0.2">
      <c r="A202" s="1">
        <v>44816</v>
      </c>
      <c r="B202" s="2">
        <v>0.47240740740740739</v>
      </c>
      <c r="C202">
        <v>0.39064900000000002</v>
      </c>
    </row>
    <row r="203" spans="1:3" x14ac:dyDescent="0.2">
      <c r="A203" s="1">
        <v>44816</v>
      </c>
      <c r="B203" s="2">
        <v>0.47240740740740739</v>
      </c>
      <c r="C203">
        <v>0.139351</v>
      </c>
    </row>
    <row r="204" spans="1:3" x14ac:dyDescent="0.2">
      <c r="A204" s="1">
        <v>44816</v>
      </c>
      <c r="B204" s="2">
        <v>0.47240740740740739</v>
      </c>
      <c r="C204">
        <v>0.33818100000000001</v>
      </c>
    </row>
    <row r="205" spans="1:3" x14ac:dyDescent="0.2">
      <c r="A205" s="1">
        <v>44816</v>
      </c>
      <c r="B205" s="2">
        <v>0.47241898148148148</v>
      </c>
      <c r="C205">
        <v>0.148563</v>
      </c>
    </row>
    <row r="206" spans="1:3" x14ac:dyDescent="0.2">
      <c r="A206" s="1">
        <v>44816</v>
      </c>
      <c r="B206" s="2">
        <v>0.47241898148148148</v>
      </c>
      <c r="C206">
        <v>0.59441500000000003</v>
      </c>
    </row>
    <row r="207" spans="1:3" x14ac:dyDescent="0.2">
      <c r="A207" s="1">
        <v>44816</v>
      </c>
      <c r="B207" s="2">
        <v>0.47241898148148148</v>
      </c>
      <c r="C207">
        <v>0.18978400000000001</v>
      </c>
    </row>
    <row r="208" spans="1:3" x14ac:dyDescent="0.2">
      <c r="A208" s="1">
        <v>44816</v>
      </c>
      <c r="B208" s="2">
        <v>0.47241898148148148</v>
      </c>
      <c r="C208">
        <v>0.31970700000000002</v>
      </c>
    </row>
    <row r="209" spans="1:3" x14ac:dyDescent="0.2">
      <c r="A209" s="1">
        <v>44816</v>
      </c>
      <c r="B209" s="2">
        <v>0.47243055555555552</v>
      </c>
      <c r="C209">
        <v>0.27024199999999998</v>
      </c>
    </row>
    <row r="210" spans="1:3" x14ac:dyDescent="0.2">
      <c r="A210" s="1">
        <v>44816</v>
      </c>
      <c r="B210" s="2">
        <v>0.47243055555555552</v>
      </c>
      <c r="C210">
        <v>0.17940200000000001</v>
      </c>
    </row>
    <row r="211" spans="1:3" x14ac:dyDescent="0.2">
      <c r="A211" s="1">
        <v>44816</v>
      </c>
      <c r="B211" s="2">
        <v>0.47243055555555552</v>
      </c>
      <c r="C211">
        <v>0.22118299999999999</v>
      </c>
    </row>
    <row r="212" spans="1:3" x14ac:dyDescent="0.2">
      <c r="A212" s="1">
        <v>44816</v>
      </c>
      <c r="B212" s="2">
        <v>0.47244212962962967</v>
      </c>
      <c r="C212">
        <v>5.9300499999999999E-2</v>
      </c>
    </row>
    <row r="213" spans="1:3" x14ac:dyDescent="0.2">
      <c r="A213" s="1">
        <v>44816</v>
      </c>
      <c r="B213" s="2">
        <v>0.47244212962962967</v>
      </c>
      <c r="C213">
        <v>1.7432299999999999E-3</v>
      </c>
    </row>
    <row r="214" spans="1:3" x14ac:dyDescent="0.2">
      <c r="A214" s="1">
        <v>44816</v>
      </c>
      <c r="B214" s="2">
        <v>0.47244212962962967</v>
      </c>
      <c r="C214">
        <v>8.8715299999999997E-2</v>
      </c>
    </row>
    <row r="215" spans="1:3" x14ac:dyDescent="0.2">
      <c r="A215" s="1">
        <v>44816</v>
      </c>
      <c r="B215" s="2">
        <v>0.47244212962962967</v>
      </c>
      <c r="C215">
        <v>2.82572E-2</v>
      </c>
    </row>
    <row r="216" spans="1:3" x14ac:dyDescent="0.2">
      <c r="A216" s="1">
        <v>44816</v>
      </c>
      <c r="B216" s="2">
        <v>0.47245370370370371</v>
      </c>
      <c r="C216">
        <v>-2.41466E-4</v>
      </c>
    </row>
    <row r="217" spans="1:3" x14ac:dyDescent="0.2">
      <c r="A217" s="1">
        <v>44816</v>
      </c>
      <c r="B217" s="2">
        <v>0.47245370370370371</v>
      </c>
      <c r="C217">
        <v>-2.0292399999999999E-2</v>
      </c>
    </row>
    <row r="218" spans="1:3" x14ac:dyDescent="0.2">
      <c r="A218" s="1">
        <v>44816</v>
      </c>
      <c r="B218" s="2">
        <v>0.47245370370370371</v>
      </c>
      <c r="C218">
        <v>7.7214000000000005E-2</v>
      </c>
    </row>
    <row r="219" spans="1:3" x14ac:dyDescent="0.2">
      <c r="A219" s="1">
        <v>44816</v>
      </c>
      <c r="B219" s="2">
        <v>0.47245370370370371</v>
      </c>
      <c r="C219">
        <v>0.158334</v>
      </c>
    </row>
    <row r="220" spans="1:3" x14ac:dyDescent="0.2">
      <c r="A220" s="1">
        <v>44816</v>
      </c>
      <c r="B220" s="2">
        <v>0.4724652777777778</v>
      </c>
      <c r="C220">
        <v>0.23522899999999999</v>
      </c>
    </row>
    <row r="221" spans="1:3" x14ac:dyDescent="0.2">
      <c r="A221" s="1">
        <v>44816</v>
      </c>
      <c r="B221" s="2">
        <v>0.4724652777777778</v>
      </c>
      <c r="C221">
        <v>0.27762100000000001</v>
      </c>
    </row>
    <row r="222" spans="1:3" x14ac:dyDescent="0.2">
      <c r="A222" s="1">
        <v>44816</v>
      </c>
      <c r="B222" s="2">
        <v>0.4724652777777778</v>
      </c>
      <c r="C222">
        <v>0.18118300000000001</v>
      </c>
    </row>
    <row r="223" spans="1:3" x14ac:dyDescent="0.2">
      <c r="A223" s="1">
        <v>44816</v>
      </c>
      <c r="B223" s="2">
        <v>0.4724652777777778</v>
      </c>
      <c r="C223">
        <v>0.67639899999999997</v>
      </c>
    </row>
    <row r="224" spans="1:3" x14ac:dyDescent="0.2">
      <c r="A224" s="1">
        <v>44816</v>
      </c>
      <c r="B224" s="2">
        <v>0.47247685185185184</v>
      </c>
      <c r="C224">
        <v>0.40301500000000001</v>
      </c>
    </row>
    <row r="225" spans="1:3" x14ac:dyDescent="0.2">
      <c r="A225" s="1">
        <v>44816</v>
      </c>
      <c r="B225" s="2">
        <v>0.47247685185185184</v>
      </c>
      <c r="C225">
        <v>0.89929999999999999</v>
      </c>
    </row>
    <row r="226" spans="1:3" x14ac:dyDescent="0.2">
      <c r="A226" s="1">
        <v>44816</v>
      </c>
      <c r="B226" s="2">
        <v>0.47247685185185184</v>
      </c>
      <c r="C226">
        <v>1.36938</v>
      </c>
    </row>
    <row r="227" spans="1:3" x14ac:dyDescent="0.2">
      <c r="A227" s="1">
        <v>44816</v>
      </c>
      <c r="B227" s="2">
        <v>0.47247685185185184</v>
      </c>
      <c r="C227">
        <v>0.89782399999999996</v>
      </c>
    </row>
    <row r="228" spans="1:3" x14ac:dyDescent="0.2">
      <c r="A228" s="1">
        <v>44816</v>
      </c>
      <c r="B228" s="2">
        <v>0.47248842592592594</v>
      </c>
      <c r="C228">
        <v>0.57813000000000003</v>
      </c>
    </row>
    <row r="229" spans="1:3" x14ac:dyDescent="0.2">
      <c r="A229" s="1">
        <v>44816</v>
      </c>
      <c r="B229" s="2">
        <v>0.47248842592592594</v>
      </c>
      <c r="C229">
        <v>1.1297299999999999</v>
      </c>
    </row>
    <row r="230" spans="1:3" x14ac:dyDescent="0.2">
      <c r="A230" s="1">
        <v>44816</v>
      </c>
      <c r="B230" s="2">
        <v>0.47248842592592594</v>
      </c>
      <c r="C230">
        <v>8.1692299999999995E-2</v>
      </c>
    </row>
    <row r="231" spans="1:3" x14ac:dyDescent="0.2">
      <c r="A231" s="1">
        <v>44816</v>
      </c>
      <c r="B231" s="2">
        <v>0.47249999999999998</v>
      </c>
      <c r="C231">
        <v>0.34917300000000001</v>
      </c>
    </row>
    <row r="232" spans="1:3" x14ac:dyDescent="0.2">
      <c r="A232" s="1">
        <v>44816</v>
      </c>
      <c r="B232" s="2">
        <v>0.47249999999999998</v>
      </c>
      <c r="C232">
        <v>0.20566200000000001</v>
      </c>
    </row>
    <row r="233" spans="1:3" x14ac:dyDescent="0.2">
      <c r="A233" s="1">
        <v>44816</v>
      </c>
      <c r="B233" s="2">
        <v>0.47249999999999998</v>
      </c>
      <c r="C233">
        <v>0.34327000000000002</v>
      </c>
    </row>
    <row r="234" spans="1:3" x14ac:dyDescent="0.2">
      <c r="A234" s="1">
        <v>44816</v>
      </c>
      <c r="B234" s="2">
        <v>0.47249999999999998</v>
      </c>
      <c r="C234">
        <v>0.27217599999999997</v>
      </c>
    </row>
    <row r="235" spans="1:3" x14ac:dyDescent="0.2">
      <c r="A235" s="1">
        <v>44816</v>
      </c>
      <c r="B235" s="2">
        <v>0.47251157407407413</v>
      </c>
      <c r="C235">
        <v>0.30357499999999998</v>
      </c>
    </row>
    <row r="236" spans="1:3" x14ac:dyDescent="0.2">
      <c r="A236" s="1">
        <v>44816</v>
      </c>
      <c r="B236" s="2">
        <v>0.47251157407407413</v>
      </c>
      <c r="C236">
        <v>0.222049</v>
      </c>
    </row>
    <row r="237" spans="1:3" x14ac:dyDescent="0.2">
      <c r="A237" s="1">
        <v>44816</v>
      </c>
      <c r="B237" s="2">
        <v>0.47251157407407413</v>
      </c>
      <c r="C237">
        <v>0.26561099999999999</v>
      </c>
    </row>
    <row r="238" spans="1:3" x14ac:dyDescent="0.2">
      <c r="A238" s="1">
        <v>44816</v>
      </c>
      <c r="B238" s="2">
        <v>0.47251157407407413</v>
      </c>
      <c r="C238">
        <v>0.20713699999999999</v>
      </c>
    </row>
    <row r="239" spans="1:3" x14ac:dyDescent="0.2">
      <c r="A239" s="1">
        <v>44816</v>
      </c>
      <c r="B239" s="2">
        <v>0.47252314814814816</v>
      </c>
      <c r="C239">
        <v>0.33329500000000001</v>
      </c>
    </row>
    <row r="240" spans="1:3" x14ac:dyDescent="0.2">
      <c r="A240" s="1">
        <v>44816</v>
      </c>
      <c r="B240" s="2">
        <v>0.47252314814814816</v>
      </c>
      <c r="C240">
        <v>0.29863899999999999</v>
      </c>
    </row>
    <row r="241" spans="1:3" x14ac:dyDescent="0.2">
      <c r="A241" s="1">
        <v>44816</v>
      </c>
      <c r="B241" s="2">
        <v>0.47252314814814816</v>
      </c>
      <c r="C241">
        <v>0.440471</v>
      </c>
    </row>
    <row r="242" spans="1:3" x14ac:dyDescent="0.2">
      <c r="A242" s="1">
        <v>44816</v>
      </c>
      <c r="B242" s="2">
        <v>0.47252314814814816</v>
      </c>
      <c r="C242">
        <v>0.46734100000000001</v>
      </c>
    </row>
    <row r="243" spans="1:3" x14ac:dyDescent="0.2">
      <c r="A243" s="1">
        <v>44816</v>
      </c>
      <c r="B243" s="2">
        <v>0.4725347222222222</v>
      </c>
      <c r="C243">
        <v>0.75522900000000004</v>
      </c>
    </row>
    <row r="244" spans="1:3" x14ac:dyDescent="0.2">
      <c r="A244" s="1">
        <v>44816</v>
      </c>
      <c r="B244" s="2">
        <v>0.4725347222222222</v>
      </c>
      <c r="C244">
        <v>0.47187000000000001</v>
      </c>
    </row>
    <row r="245" spans="1:3" x14ac:dyDescent="0.2">
      <c r="A245" s="1">
        <v>44816</v>
      </c>
      <c r="B245" s="2">
        <v>0.4725347222222222</v>
      </c>
      <c r="C245">
        <v>9.8893300000000003E-2</v>
      </c>
    </row>
    <row r="246" spans="1:3" x14ac:dyDescent="0.2">
      <c r="A246" s="1">
        <v>44816</v>
      </c>
      <c r="B246" s="2">
        <v>0.4725462962962963</v>
      </c>
      <c r="C246">
        <v>0.42718800000000001</v>
      </c>
    </row>
    <row r="247" spans="1:3" x14ac:dyDescent="0.2">
      <c r="A247" s="1">
        <v>44816</v>
      </c>
      <c r="B247" s="2">
        <v>0.4725462962962963</v>
      </c>
      <c r="C247">
        <v>0.10566200000000001</v>
      </c>
    </row>
    <row r="248" spans="1:3" x14ac:dyDescent="0.2">
      <c r="A248" s="1">
        <v>44816</v>
      </c>
      <c r="B248" s="2">
        <v>0.4725462962962963</v>
      </c>
      <c r="C248">
        <v>0.36047099999999999</v>
      </c>
    </row>
    <row r="249" spans="1:3" x14ac:dyDescent="0.2">
      <c r="A249" s="1">
        <v>44816</v>
      </c>
      <c r="B249" s="2">
        <v>0.4725462962962963</v>
      </c>
      <c r="C249">
        <v>0.100878</v>
      </c>
    </row>
    <row r="250" spans="1:3" x14ac:dyDescent="0.2">
      <c r="A250" s="1">
        <v>44816</v>
      </c>
      <c r="B250" s="2">
        <v>0.47255787037037034</v>
      </c>
      <c r="C250">
        <v>0.31584000000000001</v>
      </c>
    </row>
    <row r="251" spans="1:3" x14ac:dyDescent="0.2">
      <c r="A251" s="1">
        <v>44816</v>
      </c>
      <c r="B251" s="2">
        <v>0.47255787037037034</v>
      </c>
      <c r="C251">
        <v>0.36128500000000002</v>
      </c>
    </row>
    <row r="252" spans="1:3" x14ac:dyDescent="0.2">
      <c r="A252" s="1">
        <v>44816</v>
      </c>
      <c r="B252" s="2">
        <v>0.47255787037037034</v>
      </c>
      <c r="C252">
        <v>0.91044499999999995</v>
      </c>
    </row>
    <row r="253" spans="1:3" x14ac:dyDescent="0.2">
      <c r="A253" s="1">
        <v>44816</v>
      </c>
      <c r="B253" s="2">
        <v>0.47255787037037034</v>
      </c>
      <c r="C253">
        <v>2.9420999999999999</v>
      </c>
    </row>
    <row r="254" spans="1:3" x14ac:dyDescent="0.2">
      <c r="A254" s="1">
        <v>44816</v>
      </c>
      <c r="B254" s="2">
        <v>0.47256944444444443</v>
      </c>
      <c r="C254">
        <v>2.12887</v>
      </c>
    </row>
    <row r="255" spans="1:3" x14ac:dyDescent="0.2">
      <c r="A255" s="1">
        <v>44816</v>
      </c>
      <c r="B255" s="2">
        <v>0.47256944444444443</v>
      </c>
      <c r="C255">
        <v>1.06795</v>
      </c>
    </row>
    <row r="256" spans="1:3" x14ac:dyDescent="0.2">
      <c r="A256" s="1">
        <v>44816</v>
      </c>
      <c r="B256" s="2">
        <v>0.47256944444444443</v>
      </c>
      <c r="C256">
        <v>1.1696800000000001</v>
      </c>
    </row>
    <row r="257" spans="1:3" x14ac:dyDescent="0.2">
      <c r="A257" s="1">
        <v>44816</v>
      </c>
      <c r="B257" s="2">
        <v>0.47256944444444443</v>
      </c>
      <c r="C257">
        <v>0.56856300000000004</v>
      </c>
    </row>
    <row r="258" spans="1:3" x14ac:dyDescent="0.2">
      <c r="A258" s="1">
        <v>44816</v>
      </c>
      <c r="B258" s="2">
        <v>0.47258101851851847</v>
      </c>
      <c r="C258">
        <v>0.21746799999999999</v>
      </c>
    </row>
    <row r="259" spans="1:3" x14ac:dyDescent="0.2">
      <c r="A259" s="1">
        <v>44816</v>
      </c>
      <c r="B259" s="2">
        <v>0.47258101851851847</v>
      </c>
      <c r="C259">
        <v>0.57426200000000005</v>
      </c>
    </row>
    <row r="260" spans="1:3" x14ac:dyDescent="0.2">
      <c r="A260" s="1">
        <v>44816</v>
      </c>
      <c r="B260" s="2">
        <v>0.47258101851851847</v>
      </c>
      <c r="C260">
        <v>0.545153</v>
      </c>
    </row>
    <row r="261" spans="1:3" x14ac:dyDescent="0.2">
      <c r="A261" s="1">
        <v>44816</v>
      </c>
      <c r="B261" s="2">
        <v>0.47259259259259262</v>
      </c>
      <c r="C261">
        <v>0.44372800000000001</v>
      </c>
    </row>
    <row r="262" spans="1:3" x14ac:dyDescent="0.2">
      <c r="A262" s="1">
        <v>44816</v>
      </c>
      <c r="B262" s="2">
        <v>0.47259259259259262</v>
      </c>
      <c r="C262">
        <v>1.0642400000000001</v>
      </c>
    </row>
    <row r="263" spans="1:3" x14ac:dyDescent="0.2">
      <c r="A263" s="1">
        <v>44816</v>
      </c>
      <c r="B263" s="2">
        <v>0.47259259259259262</v>
      </c>
      <c r="C263">
        <v>0.52209899999999998</v>
      </c>
    </row>
    <row r="264" spans="1:3" x14ac:dyDescent="0.2">
      <c r="A264" s="1">
        <v>44816</v>
      </c>
      <c r="B264" s="2">
        <v>0.47259259259259262</v>
      </c>
      <c r="C264">
        <v>0.29838399999999998</v>
      </c>
    </row>
    <row r="265" spans="1:3" x14ac:dyDescent="0.2">
      <c r="A265" s="1">
        <v>44816</v>
      </c>
      <c r="B265" s="2">
        <v>0.47260416666666666</v>
      </c>
      <c r="C265">
        <v>0.21268500000000001</v>
      </c>
    </row>
    <row r="266" spans="1:3" x14ac:dyDescent="0.2">
      <c r="A266" s="1">
        <v>44816</v>
      </c>
      <c r="B266" s="2">
        <v>0.47260416666666666</v>
      </c>
      <c r="C266">
        <v>0.35334599999999999</v>
      </c>
    </row>
    <row r="267" spans="1:3" x14ac:dyDescent="0.2">
      <c r="A267" s="1">
        <v>44816</v>
      </c>
      <c r="B267" s="2">
        <v>0.47260416666666666</v>
      </c>
      <c r="C267">
        <v>0.23614499999999999</v>
      </c>
    </row>
    <row r="268" spans="1:3" x14ac:dyDescent="0.2">
      <c r="A268" s="1">
        <v>44816</v>
      </c>
      <c r="B268" s="2">
        <v>0.47260416666666666</v>
      </c>
      <c r="C268">
        <v>0.39181899999999997</v>
      </c>
    </row>
    <row r="269" spans="1:3" x14ac:dyDescent="0.2">
      <c r="A269" s="1">
        <v>44816</v>
      </c>
      <c r="B269" s="2">
        <v>0.47261574074074075</v>
      </c>
      <c r="C269">
        <v>0.649478</v>
      </c>
    </row>
    <row r="270" spans="1:3" x14ac:dyDescent="0.2">
      <c r="A270" s="1">
        <v>44816</v>
      </c>
      <c r="B270" s="2">
        <v>0.47261574074074075</v>
      </c>
      <c r="C270">
        <v>0.87950399999999995</v>
      </c>
    </row>
    <row r="271" spans="1:3" x14ac:dyDescent="0.2">
      <c r="A271" s="1">
        <v>44816</v>
      </c>
      <c r="B271" s="2">
        <v>0.47261574074074075</v>
      </c>
      <c r="C271">
        <v>0.77772300000000005</v>
      </c>
    </row>
    <row r="272" spans="1:3" x14ac:dyDescent="0.2">
      <c r="A272" s="1">
        <v>44816</v>
      </c>
      <c r="B272" s="2">
        <v>0.47261574074074075</v>
      </c>
      <c r="C272">
        <v>0.341082</v>
      </c>
    </row>
    <row r="273" spans="1:3" x14ac:dyDescent="0.2">
      <c r="A273" s="1">
        <v>44816</v>
      </c>
      <c r="B273" s="2">
        <v>0.47262731481481479</v>
      </c>
      <c r="C273">
        <v>0.16311700000000001</v>
      </c>
    </row>
    <row r="274" spans="1:3" x14ac:dyDescent="0.2">
      <c r="A274" s="1">
        <v>44816</v>
      </c>
      <c r="B274" s="2">
        <v>0.47262731481481479</v>
      </c>
      <c r="C274">
        <v>0.361489</v>
      </c>
    </row>
    <row r="275" spans="1:3" x14ac:dyDescent="0.2">
      <c r="A275" s="1">
        <v>44816</v>
      </c>
      <c r="B275" s="2">
        <v>0.47262731481481479</v>
      </c>
      <c r="C275">
        <v>0.27181899999999998</v>
      </c>
    </row>
    <row r="276" spans="1:3" x14ac:dyDescent="0.2">
      <c r="A276" s="1">
        <v>44816</v>
      </c>
      <c r="B276" s="2">
        <v>0.47262731481481479</v>
      </c>
      <c r="C276">
        <v>0.47838399999999998</v>
      </c>
    </row>
    <row r="277" spans="1:3" x14ac:dyDescent="0.2">
      <c r="A277" s="1">
        <v>44816</v>
      </c>
      <c r="B277" s="2">
        <v>0.47263888888888889</v>
      </c>
      <c r="C277">
        <v>0.31090299999999998</v>
      </c>
    </row>
    <row r="278" spans="1:3" x14ac:dyDescent="0.2">
      <c r="A278" s="1">
        <v>44816</v>
      </c>
      <c r="B278" s="2">
        <v>0.47263888888888889</v>
      </c>
      <c r="C278">
        <v>0.51298999999999995</v>
      </c>
    </row>
    <row r="279" spans="1:3" x14ac:dyDescent="0.2">
      <c r="A279" s="1">
        <v>44816</v>
      </c>
      <c r="B279" s="2">
        <v>0.47263888888888889</v>
      </c>
      <c r="C279">
        <v>0.37823200000000001</v>
      </c>
    </row>
    <row r="280" spans="1:3" x14ac:dyDescent="0.2">
      <c r="A280" s="1">
        <v>44816</v>
      </c>
      <c r="B280" s="2">
        <v>0.47265046296296293</v>
      </c>
      <c r="C280">
        <v>0.37171799999999999</v>
      </c>
    </row>
    <row r="281" spans="1:3" x14ac:dyDescent="0.2">
      <c r="A281" s="1">
        <v>44816</v>
      </c>
      <c r="B281" s="2">
        <v>0.47265046296296293</v>
      </c>
      <c r="C281">
        <v>0.48744300000000002</v>
      </c>
    </row>
    <row r="282" spans="1:3" x14ac:dyDescent="0.2">
      <c r="A282" s="1">
        <v>44816</v>
      </c>
      <c r="B282" s="2">
        <v>0.47265046296296293</v>
      </c>
      <c r="C282">
        <v>0.32739200000000002</v>
      </c>
    </row>
    <row r="283" spans="1:3" x14ac:dyDescent="0.2">
      <c r="A283" s="1">
        <v>44816</v>
      </c>
      <c r="B283" s="2">
        <v>0.47265046296296293</v>
      </c>
      <c r="C283">
        <v>0.99731499999999995</v>
      </c>
    </row>
    <row r="284" spans="1:3" x14ac:dyDescent="0.2">
      <c r="A284" s="1">
        <v>44816</v>
      </c>
      <c r="B284" s="2">
        <v>0.47266203703703707</v>
      </c>
      <c r="C284">
        <v>1.13279</v>
      </c>
    </row>
    <row r="285" spans="1:3" x14ac:dyDescent="0.2">
      <c r="A285" s="1">
        <v>44816</v>
      </c>
      <c r="B285" s="2">
        <v>0.47266203703703707</v>
      </c>
      <c r="C285">
        <v>1.86032</v>
      </c>
    </row>
    <row r="286" spans="1:3" x14ac:dyDescent="0.2">
      <c r="A286" s="1">
        <v>44816</v>
      </c>
      <c r="B286" s="2">
        <v>0.47266203703703707</v>
      </c>
      <c r="C286">
        <v>0.31436399999999998</v>
      </c>
    </row>
    <row r="287" spans="1:3" x14ac:dyDescent="0.2">
      <c r="A287" s="1">
        <v>44816</v>
      </c>
      <c r="B287" s="2">
        <v>0.47266203703703707</v>
      </c>
      <c r="C287">
        <v>0.484898</v>
      </c>
    </row>
    <row r="288" spans="1:3" x14ac:dyDescent="0.2">
      <c r="A288" s="1">
        <v>44816</v>
      </c>
      <c r="B288" s="2">
        <v>0.47267361111111111</v>
      </c>
      <c r="C288">
        <v>0.40683200000000003</v>
      </c>
    </row>
    <row r="289" spans="1:3" x14ac:dyDescent="0.2">
      <c r="A289" s="1">
        <v>44816</v>
      </c>
      <c r="B289" s="2">
        <v>0.47267361111111111</v>
      </c>
      <c r="C289">
        <v>0.28133599999999997</v>
      </c>
    </row>
    <row r="290" spans="1:3" x14ac:dyDescent="0.2">
      <c r="A290" s="1">
        <v>44816</v>
      </c>
      <c r="B290" s="2">
        <v>0.47267361111111111</v>
      </c>
      <c r="C290">
        <v>0.37985999999999998</v>
      </c>
    </row>
    <row r="291" spans="1:3" x14ac:dyDescent="0.2">
      <c r="A291" s="1">
        <v>44816</v>
      </c>
      <c r="B291" s="2">
        <v>0.47267361111111111</v>
      </c>
      <c r="C291">
        <v>0.222049</v>
      </c>
    </row>
    <row r="292" spans="1:3" x14ac:dyDescent="0.2">
      <c r="A292" s="1">
        <v>44816</v>
      </c>
      <c r="B292" s="2">
        <v>0.47268518518518521</v>
      </c>
      <c r="C292">
        <v>0.449936</v>
      </c>
    </row>
    <row r="293" spans="1:3" x14ac:dyDescent="0.2">
      <c r="A293" s="1">
        <v>44816</v>
      </c>
      <c r="B293" s="2">
        <v>0.47268518518518521</v>
      </c>
      <c r="C293">
        <v>0.18291399999999999</v>
      </c>
    </row>
    <row r="294" spans="1:3" x14ac:dyDescent="0.2">
      <c r="A294" s="1">
        <v>44816</v>
      </c>
      <c r="B294" s="2">
        <v>0.47268518518518521</v>
      </c>
      <c r="C294">
        <v>0.51070000000000004</v>
      </c>
    </row>
    <row r="295" spans="1:3" x14ac:dyDescent="0.2">
      <c r="A295" s="1">
        <v>44816</v>
      </c>
      <c r="B295" s="2">
        <v>0.47269675925925925</v>
      </c>
      <c r="C295">
        <v>0.23624700000000001</v>
      </c>
    </row>
    <row r="296" spans="1:3" x14ac:dyDescent="0.2">
      <c r="A296" s="1">
        <v>44816</v>
      </c>
      <c r="B296" s="2">
        <v>0.47269675925925925</v>
      </c>
      <c r="C296">
        <v>0.42942799999999998</v>
      </c>
    </row>
    <row r="297" spans="1:3" x14ac:dyDescent="0.2">
      <c r="A297" s="1">
        <v>44816</v>
      </c>
      <c r="B297" s="2">
        <v>0.47269675925925925</v>
      </c>
      <c r="C297">
        <v>0.21925</v>
      </c>
    </row>
    <row r="298" spans="1:3" x14ac:dyDescent="0.2">
      <c r="A298" s="1">
        <v>44816</v>
      </c>
      <c r="B298" s="2">
        <v>0.47269675925925925</v>
      </c>
      <c r="C298">
        <v>0.37533100000000003</v>
      </c>
    </row>
    <row r="299" spans="1:3" x14ac:dyDescent="0.2">
      <c r="A299" s="1">
        <v>44816</v>
      </c>
      <c r="B299" s="2">
        <v>0.47270833333333334</v>
      </c>
      <c r="C299">
        <v>0.35558499999999998</v>
      </c>
    </row>
    <row r="300" spans="1:3" x14ac:dyDescent="0.2">
      <c r="A300" s="1">
        <v>44816</v>
      </c>
      <c r="B300" s="2">
        <v>0.47270833333333334</v>
      </c>
      <c r="C300">
        <v>0.276501</v>
      </c>
    </row>
    <row r="301" spans="1:3" x14ac:dyDescent="0.2">
      <c r="A301" s="1">
        <v>44816</v>
      </c>
      <c r="B301" s="2">
        <v>0.47270833333333334</v>
      </c>
      <c r="C301">
        <v>0.31222699999999998</v>
      </c>
    </row>
    <row r="302" spans="1:3" x14ac:dyDescent="0.2">
      <c r="A302" s="1">
        <v>44816</v>
      </c>
      <c r="B302" s="2">
        <v>0.47270833333333334</v>
      </c>
      <c r="C302">
        <v>0.20540700000000001</v>
      </c>
    </row>
    <row r="303" spans="1:3" x14ac:dyDescent="0.2">
      <c r="A303" s="1">
        <v>44816</v>
      </c>
      <c r="B303" s="2">
        <v>0.47271990740740738</v>
      </c>
      <c r="C303">
        <v>0.39130999999999999</v>
      </c>
    </row>
    <row r="304" spans="1:3" x14ac:dyDescent="0.2">
      <c r="A304" s="1">
        <v>44816</v>
      </c>
      <c r="B304" s="2">
        <v>0.47271990740740738</v>
      </c>
      <c r="C304">
        <v>0.169682</v>
      </c>
    </row>
    <row r="305" spans="1:3" x14ac:dyDescent="0.2">
      <c r="A305" s="1">
        <v>44816</v>
      </c>
      <c r="B305" s="2">
        <v>0.47271990740740738</v>
      </c>
      <c r="C305">
        <v>0.41354999999999997</v>
      </c>
    </row>
    <row r="306" spans="1:3" x14ac:dyDescent="0.2">
      <c r="A306" s="1">
        <v>44816</v>
      </c>
      <c r="B306" s="2">
        <v>0.47271990740740738</v>
      </c>
      <c r="C306">
        <v>0.13120899999999999</v>
      </c>
    </row>
    <row r="307" spans="1:3" x14ac:dyDescent="0.2">
      <c r="A307" s="1">
        <v>44816</v>
      </c>
      <c r="B307" s="2">
        <v>0.47273148148148153</v>
      </c>
      <c r="C307">
        <v>0.393957</v>
      </c>
    </row>
    <row r="308" spans="1:3" x14ac:dyDescent="0.2">
      <c r="A308" s="1">
        <v>44816</v>
      </c>
      <c r="B308" s="2">
        <v>0.47273148148148153</v>
      </c>
      <c r="C308">
        <v>0.20444000000000001</v>
      </c>
    </row>
    <row r="309" spans="1:3" x14ac:dyDescent="0.2">
      <c r="A309" s="1">
        <v>44816</v>
      </c>
      <c r="B309" s="2">
        <v>0.47273148148148153</v>
      </c>
      <c r="C309">
        <v>0.39477099999999998</v>
      </c>
    </row>
    <row r="310" spans="1:3" x14ac:dyDescent="0.2">
      <c r="A310" s="1">
        <v>44816</v>
      </c>
      <c r="B310" s="2">
        <v>0.47274305555555557</v>
      </c>
      <c r="C310">
        <v>2.0165599999999999E-2</v>
      </c>
    </row>
    <row r="311" spans="1:3" x14ac:dyDescent="0.2">
      <c r="A311" s="1">
        <v>44816</v>
      </c>
      <c r="B311" s="2">
        <v>0.47274305555555557</v>
      </c>
      <c r="C311">
        <v>-0.10746799999999999</v>
      </c>
    </row>
    <row r="312" spans="1:3" x14ac:dyDescent="0.2">
      <c r="A312" s="1">
        <v>44816</v>
      </c>
      <c r="B312" s="2">
        <v>0.47274305555555557</v>
      </c>
      <c r="C312">
        <v>-0.199631</v>
      </c>
    </row>
    <row r="313" spans="1:3" x14ac:dyDescent="0.2">
      <c r="A313" s="1">
        <v>44816</v>
      </c>
      <c r="B313" s="2">
        <v>0.47274305555555557</v>
      </c>
      <c r="C313">
        <v>0.50245499999999998</v>
      </c>
    </row>
    <row r="314" spans="1:3" x14ac:dyDescent="0.2">
      <c r="A314" s="1">
        <v>44816</v>
      </c>
      <c r="B314" s="2">
        <v>0.47275462962962966</v>
      </c>
      <c r="C314">
        <v>0.80418599999999996</v>
      </c>
    </row>
    <row r="315" spans="1:3" x14ac:dyDescent="0.2">
      <c r="A315" s="1">
        <v>44816</v>
      </c>
      <c r="B315" s="2">
        <v>0.47275462962962966</v>
      </c>
      <c r="C315">
        <v>0.43619599999999997</v>
      </c>
    </row>
    <row r="316" spans="1:3" x14ac:dyDescent="0.2">
      <c r="A316" s="1">
        <v>44816</v>
      </c>
      <c r="B316" s="2">
        <v>0.47275462962962966</v>
      </c>
      <c r="C316">
        <v>0.26306600000000002</v>
      </c>
    </row>
    <row r="317" spans="1:3" x14ac:dyDescent="0.2">
      <c r="A317" s="1">
        <v>44816</v>
      </c>
      <c r="B317" s="2">
        <v>0.47275462962962966</v>
      </c>
      <c r="C317">
        <v>0.40784999999999999</v>
      </c>
    </row>
    <row r="318" spans="1:3" x14ac:dyDescent="0.2">
      <c r="A318" s="1">
        <v>44816</v>
      </c>
      <c r="B318" s="2">
        <v>0.4727662037037037</v>
      </c>
      <c r="C318">
        <v>0.37090299999999998</v>
      </c>
    </row>
    <row r="319" spans="1:3" x14ac:dyDescent="0.2">
      <c r="A319" s="1">
        <v>44816</v>
      </c>
      <c r="B319" s="2">
        <v>0.4727662037037037</v>
      </c>
      <c r="C319">
        <v>0.43446600000000002</v>
      </c>
    </row>
    <row r="320" spans="1:3" x14ac:dyDescent="0.2">
      <c r="A320" s="1">
        <v>44816</v>
      </c>
      <c r="B320" s="2">
        <v>0.4727662037037037</v>
      </c>
      <c r="C320">
        <v>0.452735</v>
      </c>
    </row>
    <row r="321" spans="1:3" x14ac:dyDescent="0.2">
      <c r="A321" s="1">
        <v>44816</v>
      </c>
      <c r="B321" s="2">
        <v>0.4727662037037037</v>
      </c>
      <c r="C321">
        <v>0.35945300000000002</v>
      </c>
    </row>
    <row r="322" spans="1:3" x14ac:dyDescent="0.2">
      <c r="A322" s="1">
        <v>44816</v>
      </c>
      <c r="B322" s="2">
        <v>0.4727777777777778</v>
      </c>
      <c r="C322">
        <v>0.395534</v>
      </c>
    </row>
    <row r="323" spans="1:3" x14ac:dyDescent="0.2">
      <c r="A323" s="1">
        <v>44816</v>
      </c>
      <c r="B323" s="2">
        <v>0.4727777777777778</v>
      </c>
      <c r="C323">
        <v>0.32148900000000002</v>
      </c>
    </row>
    <row r="324" spans="1:3" x14ac:dyDescent="0.2">
      <c r="A324" s="1">
        <v>44816</v>
      </c>
      <c r="B324" s="2">
        <v>0.4727777777777778</v>
      </c>
      <c r="C324">
        <v>0.55324399999999996</v>
      </c>
    </row>
    <row r="325" spans="1:3" x14ac:dyDescent="0.2">
      <c r="A325" s="1">
        <v>44816</v>
      </c>
      <c r="B325" s="2">
        <v>0.47278935185185184</v>
      </c>
      <c r="C325">
        <v>0.45746799999999999</v>
      </c>
    </row>
    <row r="326" spans="1:3" x14ac:dyDescent="0.2">
      <c r="A326" s="1">
        <v>44816</v>
      </c>
      <c r="B326" s="2">
        <v>0.47278935185185184</v>
      </c>
      <c r="C326">
        <v>0.58891899999999997</v>
      </c>
    </row>
    <row r="327" spans="1:3" x14ac:dyDescent="0.2">
      <c r="A327" s="1">
        <v>44816</v>
      </c>
      <c r="B327" s="2">
        <v>0.47278935185185184</v>
      </c>
      <c r="C327">
        <v>0.40062399999999998</v>
      </c>
    </row>
    <row r="328" spans="1:3" x14ac:dyDescent="0.2">
      <c r="A328" s="1">
        <v>44816</v>
      </c>
      <c r="B328" s="2">
        <v>0.47278935185185184</v>
      </c>
      <c r="C328">
        <v>0.58790100000000001</v>
      </c>
    </row>
    <row r="329" spans="1:3" x14ac:dyDescent="0.2">
      <c r="A329" s="1">
        <v>44816</v>
      </c>
      <c r="B329" s="2">
        <v>0.47280092592592587</v>
      </c>
      <c r="C329">
        <v>0.28703600000000001</v>
      </c>
    </row>
    <row r="330" spans="1:3" x14ac:dyDescent="0.2">
      <c r="A330" s="1">
        <v>44816</v>
      </c>
      <c r="B330" s="2">
        <v>0.47280092592592587</v>
      </c>
      <c r="C330">
        <v>0.41970800000000003</v>
      </c>
    </row>
    <row r="331" spans="1:3" x14ac:dyDescent="0.2">
      <c r="A331" s="1">
        <v>44816</v>
      </c>
      <c r="B331" s="2">
        <v>0.47280092592592587</v>
      </c>
      <c r="C331">
        <v>0.293346</v>
      </c>
    </row>
    <row r="332" spans="1:3" x14ac:dyDescent="0.2">
      <c r="A332" s="1">
        <v>44816</v>
      </c>
      <c r="B332" s="2">
        <v>0.47280092592592587</v>
      </c>
      <c r="C332">
        <v>0.47848600000000002</v>
      </c>
    </row>
    <row r="333" spans="1:3" x14ac:dyDescent="0.2">
      <c r="A333" s="1">
        <v>44816</v>
      </c>
      <c r="B333" s="2">
        <v>0.47281250000000002</v>
      </c>
      <c r="C333">
        <v>0.30576300000000001</v>
      </c>
    </row>
    <row r="334" spans="1:3" x14ac:dyDescent="0.2">
      <c r="A334" s="1">
        <v>44816</v>
      </c>
      <c r="B334" s="2">
        <v>0.47281250000000002</v>
      </c>
      <c r="C334">
        <v>0.37675599999999998</v>
      </c>
    </row>
    <row r="335" spans="1:3" x14ac:dyDescent="0.2">
      <c r="A335" s="1">
        <v>44816</v>
      </c>
      <c r="B335" s="2">
        <v>0.47281250000000002</v>
      </c>
      <c r="C335">
        <v>0.42815500000000001</v>
      </c>
    </row>
    <row r="336" spans="1:3" x14ac:dyDescent="0.2">
      <c r="A336" s="1">
        <v>44816</v>
      </c>
      <c r="B336" s="2">
        <v>0.47281250000000002</v>
      </c>
      <c r="C336">
        <v>0.486425</v>
      </c>
    </row>
    <row r="337" spans="1:3" x14ac:dyDescent="0.2">
      <c r="A337" s="1">
        <v>44816</v>
      </c>
      <c r="B337" s="2">
        <v>0.47282407407407406</v>
      </c>
      <c r="C337">
        <v>0.33278600000000003</v>
      </c>
    </row>
    <row r="338" spans="1:3" x14ac:dyDescent="0.2">
      <c r="A338" s="1">
        <v>44816</v>
      </c>
      <c r="B338" s="2">
        <v>0.47282407407407406</v>
      </c>
      <c r="C338">
        <v>0.36250700000000002</v>
      </c>
    </row>
    <row r="339" spans="1:3" x14ac:dyDescent="0.2">
      <c r="A339" s="1">
        <v>44816</v>
      </c>
      <c r="B339" s="2">
        <v>0.47282407407407406</v>
      </c>
      <c r="C339">
        <v>0.45736700000000002</v>
      </c>
    </row>
    <row r="340" spans="1:3" x14ac:dyDescent="0.2">
      <c r="A340" s="1">
        <v>44816</v>
      </c>
      <c r="B340" s="2">
        <v>0.47283564814814816</v>
      </c>
      <c r="C340">
        <v>0.43594100000000002</v>
      </c>
    </row>
    <row r="341" spans="1:3" x14ac:dyDescent="0.2">
      <c r="A341" s="1">
        <v>44816</v>
      </c>
      <c r="B341" s="2">
        <v>0.47283564814814816</v>
      </c>
      <c r="C341">
        <v>0.41578900000000002</v>
      </c>
    </row>
    <row r="342" spans="1:3" x14ac:dyDescent="0.2">
      <c r="A342" s="1">
        <v>44816</v>
      </c>
      <c r="B342" s="2">
        <v>0.47283564814814816</v>
      </c>
      <c r="C342">
        <v>0.40886800000000001</v>
      </c>
    </row>
    <row r="343" spans="1:3" x14ac:dyDescent="0.2">
      <c r="A343" s="1">
        <v>44816</v>
      </c>
      <c r="B343" s="2">
        <v>0.47283564814814816</v>
      </c>
      <c r="C343">
        <v>0.35049599999999997</v>
      </c>
    </row>
    <row r="344" spans="1:3" x14ac:dyDescent="0.2">
      <c r="A344" s="1">
        <v>44816</v>
      </c>
      <c r="B344" s="2">
        <v>0.4728472222222222</v>
      </c>
      <c r="C344">
        <v>0.258384</v>
      </c>
    </row>
    <row r="345" spans="1:3" x14ac:dyDescent="0.2">
      <c r="A345" s="1">
        <v>44816</v>
      </c>
      <c r="B345" s="2">
        <v>0.4728472222222222</v>
      </c>
      <c r="C345">
        <v>0.321438</v>
      </c>
    </row>
    <row r="346" spans="1:3" x14ac:dyDescent="0.2">
      <c r="A346" s="1">
        <v>44816</v>
      </c>
      <c r="B346" s="2">
        <v>0.4728472222222222</v>
      </c>
      <c r="C346">
        <v>0.36042000000000002</v>
      </c>
    </row>
    <row r="347" spans="1:3" x14ac:dyDescent="0.2">
      <c r="A347" s="1">
        <v>44816</v>
      </c>
      <c r="B347" s="2">
        <v>0.4728472222222222</v>
      </c>
      <c r="C347">
        <v>0.34667999999999999</v>
      </c>
    </row>
    <row r="348" spans="1:3" x14ac:dyDescent="0.2">
      <c r="A348" s="1">
        <v>44816</v>
      </c>
      <c r="B348" s="2">
        <v>0.47285879629629629</v>
      </c>
      <c r="C348">
        <v>0.21874099999999999</v>
      </c>
    </row>
    <row r="349" spans="1:3" x14ac:dyDescent="0.2">
      <c r="A349" s="1">
        <v>44816</v>
      </c>
      <c r="B349" s="2">
        <v>0.47285879629629629</v>
      </c>
      <c r="C349">
        <v>8.3829699999999993E-2</v>
      </c>
    </row>
    <row r="350" spans="1:3" x14ac:dyDescent="0.2">
      <c r="A350" s="1">
        <v>44816</v>
      </c>
      <c r="B350" s="2">
        <v>0.47285879629629629</v>
      </c>
      <c r="C350">
        <v>0.13222700000000001</v>
      </c>
    </row>
    <row r="351" spans="1:3" x14ac:dyDescent="0.2">
      <c r="A351" s="1">
        <v>44816</v>
      </c>
      <c r="B351" s="2">
        <v>0.47285879629629629</v>
      </c>
      <c r="C351">
        <v>6.8867899999999996E-2</v>
      </c>
    </row>
    <row r="352" spans="1:3" x14ac:dyDescent="0.2">
      <c r="A352" s="1">
        <v>44816</v>
      </c>
      <c r="B352" s="2">
        <v>0.47287037037037033</v>
      </c>
      <c r="C352">
        <v>8.4389500000000006E-2</v>
      </c>
    </row>
    <row r="353" spans="1:3" x14ac:dyDescent="0.2">
      <c r="A353" s="1">
        <v>44816</v>
      </c>
      <c r="B353" s="2">
        <v>0.47287037037037033</v>
      </c>
      <c r="C353">
        <v>0.35930000000000001</v>
      </c>
    </row>
    <row r="354" spans="1:3" x14ac:dyDescent="0.2">
      <c r="A354" s="1">
        <v>44816</v>
      </c>
      <c r="B354" s="2">
        <v>0.47287037037037033</v>
      </c>
      <c r="C354">
        <v>0.40881699999999999</v>
      </c>
    </row>
    <row r="355" spans="1:3" x14ac:dyDescent="0.2">
      <c r="A355" s="1">
        <v>44816</v>
      </c>
      <c r="B355" s="2">
        <v>0.47287037037037033</v>
      </c>
      <c r="C355">
        <v>0.439606</v>
      </c>
    </row>
    <row r="356" spans="1:3" x14ac:dyDescent="0.2">
      <c r="A356" s="1">
        <v>44816</v>
      </c>
      <c r="B356" s="2">
        <v>0.47288194444444448</v>
      </c>
      <c r="C356">
        <v>0.34052199999999999</v>
      </c>
    </row>
    <row r="357" spans="1:3" x14ac:dyDescent="0.2">
      <c r="A357" s="1">
        <v>44816</v>
      </c>
      <c r="B357" s="2">
        <v>0.47288194444444448</v>
      </c>
      <c r="C357">
        <v>0.48739199999999999</v>
      </c>
    </row>
    <row r="358" spans="1:3" x14ac:dyDescent="0.2">
      <c r="A358" s="1">
        <v>44816</v>
      </c>
      <c r="B358" s="2">
        <v>0.47288194444444448</v>
      </c>
      <c r="C358">
        <v>0.47461799999999998</v>
      </c>
    </row>
    <row r="359" spans="1:3" x14ac:dyDescent="0.2">
      <c r="A359" s="1">
        <v>44816</v>
      </c>
      <c r="B359" s="2">
        <v>0.47289351851851852</v>
      </c>
      <c r="C359">
        <v>0.53349899999999995</v>
      </c>
    </row>
    <row r="360" spans="1:3" x14ac:dyDescent="0.2">
      <c r="A360" s="1">
        <v>44816</v>
      </c>
      <c r="B360" s="2">
        <v>0.47289351851851852</v>
      </c>
      <c r="C360">
        <v>0.39217600000000002</v>
      </c>
    </row>
    <row r="361" spans="1:3" x14ac:dyDescent="0.2">
      <c r="A361" s="1">
        <v>44816</v>
      </c>
      <c r="B361" s="2">
        <v>0.47289351851851852</v>
      </c>
      <c r="C361">
        <v>0.36835899999999999</v>
      </c>
    </row>
    <row r="362" spans="1:3" x14ac:dyDescent="0.2">
      <c r="A362" s="1">
        <v>44816</v>
      </c>
      <c r="B362" s="2">
        <v>0.47289351851851852</v>
      </c>
      <c r="C362">
        <v>0.33751900000000001</v>
      </c>
    </row>
    <row r="363" spans="1:3" x14ac:dyDescent="0.2">
      <c r="A363" s="1">
        <v>44816</v>
      </c>
      <c r="B363" s="2">
        <v>0.47290509259259261</v>
      </c>
      <c r="C363">
        <v>0.42891899999999999</v>
      </c>
    </row>
    <row r="364" spans="1:3" x14ac:dyDescent="0.2">
      <c r="A364" s="1">
        <v>44816</v>
      </c>
      <c r="B364" s="2">
        <v>0.47290509259259261</v>
      </c>
      <c r="C364">
        <v>0.34978399999999998</v>
      </c>
    </row>
    <row r="365" spans="1:3" x14ac:dyDescent="0.2">
      <c r="A365" s="1">
        <v>44816</v>
      </c>
      <c r="B365" s="2">
        <v>0.47290509259259261</v>
      </c>
      <c r="C365">
        <v>0.39268500000000001</v>
      </c>
    </row>
    <row r="366" spans="1:3" x14ac:dyDescent="0.2">
      <c r="A366" s="1">
        <v>44816</v>
      </c>
      <c r="B366" s="2">
        <v>0.47290509259259261</v>
      </c>
      <c r="C366">
        <v>0.34545799999999999</v>
      </c>
    </row>
    <row r="367" spans="1:3" x14ac:dyDescent="0.2">
      <c r="A367" s="1">
        <v>44816</v>
      </c>
      <c r="B367" s="2">
        <v>0.47291666666666665</v>
      </c>
      <c r="C367">
        <v>0.37970700000000002</v>
      </c>
    </row>
    <row r="368" spans="1:3" x14ac:dyDescent="0.2">
      <c r="A368" s="1">
        <v>44816</v>
      </c>
      <c r="B368" s="2">
        <v>0.47291666666666665</v>
      </c>
      <c r="C368">
        <v>0.376247</v>
      </c>
    </row>
    <row r="369" spans="1:3" x14ac:dyDescent="0.2">
      <c r="A369" s="1">
        <v>44816</v>
      </c>
      <c r="B369" s="2">
        <v>0.47291666666666665</v>
      </c>
      <c r="C369">
        <v>0.36841000000000002</v>
      </c>
    </row>
    <row r="370" spans="1:3" x14ac:dyDescent="0.2">
      <c r="A370" s="1">
        <v>44816</v>
      </c>
      <c r="B370" s="2">
        <v>0.47291666666666665</v>
      </c>
      <c r="C370">
        <v>0.36861300000000002</v>
      </c>
    </row>
    <row r="371" spans="1:3" x14ac:dyDescent="0.2">
      <c r="A371" s="1">
        <v>44816</v>
      </c>
      <c r="B371" s="2">
        <v>0.47292824074074075</v>
      </c>
      <c r="C371">
        <v>0.37436399999999997</v>
      </c>
    </row>
    <row r="372" spans="1:3" x14ac:dyDescent="0.2">
      <c r="A372" s="1">
        <v>44816</v>
      </c>
      <c r="B372" s="2">
        <v>0.47292824074074075</v>
      </c>
      <c r="C372">
        <v>0.36693399999999998</v>
      </c>
    </row>
    <row r="373" spans="1:3" x14ac:dyDescent="0.2">
      <c r="A373" s="1">
        <v>44816</v>
      </c>
      <c r="B373" s="2">
        <v>0.47292824074074075</v>
      </c>
      <c r="C373">
        <v>0.36744300000000002</v>
      </c>
    </row>
    <row r="374" spans="1:3" x14ac:dyDescent="0.2">
      <c r="A374" s="1">
        <v>44816</v>
      </c>
      <c r="B374" s="2">
        <v>0.47293981481481479</v>
      </c>
      <c r="C374">
        <v>0.36230299999999999</v>
      </c>
    </row>
    <row r="375" spans="1:3" x14ac:dyDescent="0.2">
      <c r="A375" s="1">
        <v>44816</v>
      </c>
      <c r="B375" s="2">
        <v>0.47293981481481479</v>
      </c>
      <c r="C375">
        <v>0.35930000000000001</v>
      </c>
    </row>
    <row r="376" spans="1:3" x14ac:dyDescent="0.2">
      <c r="A376" s="1">
        <v>44816</v>
      </c>
      <c r="B376" s="2">
        <v>0.47293981481481479</v>
      </c>
      <c r="C376">
        <v>0.30713699999999999</v>
      </c>
    </row>
    <row r="377" spans="1:3" x14ac:dyDescent="0.2">
      <c r="A377" s="1">
        <v>44816</v>
      </c>
      <c r="B377" s="2">
        <v>0.47293981481481479</v>
      </c>
      <c r="C377">
        <v>0.31044500000000003</v>
      </c>
    </row>
    <row r="378" spans="1:3" x14ac:dyDescent="0.2">
      <c r="A378" s="1">
        <v>44816</v>
      </c>
      <c r="B378" s="2">
        <v>0.47295138888888894</v>
      </c>
      <c r="C378">
        <v>0.41731600000000002</v>
      </c>
    </row>
    <row r="379" spans="1:3" x14ac:dyDescent="0.2">
      <c r="A379" s="1">
        <v>44816</v>
      </c>
      <c r="B379" s="2">
        <v>0.47295138888888894</v>
      </c>
      <c r="C379">
        <v>0.52215</v>
      </c>
    </row>
    <row r="380" spans="1:3" x14ac:dyDescent="0.2">
      <c r="A380" s="1">
        <v>44816</v>
      </c>
      <c r="B380" s="2">
        <v>0.47295138888888894</v>
      </c>
      <c r="C380">
        <v>0.40698499999999999</v>
      </c>
    </row>
    <row r="381" spans="1:3" x14ac:dyDescent="0.2">
      <c r="A381" s="1">
        <v>44816</v>
      </c>
      <c r="B381" s="2">
        <v>0.47295138888888894</v>
      </c>
      <c r="C381">
        <v>0.58245599999999997</v>
      </c>
    </row>
    <row r="382" spans="1:3" x14ac:dyDescent="0.2">
      <c r="A382" s="1">
        <v>44816</v>
      </c>
      <c r="B382" s="2">
        <v>0.47296296296296297</v>
      </c>
      <c r="C382">
        <v>0.39634900000000001</v>
      </c>
    </row>
    <row r="383" spans="1:3" x14ac:dyDescent="0.2">
      <c r="A383" s="1">
        <v>44816</v>
      </c>
      <c r="B383" s="2">
        <v>0.47296296296296297</v>
      </c>
      <c r="C383">
        <v>0.46454200000000001</v>
      </c>
    </row>
    <row r="384" spans="1:3" x14ac:dyDescent="0.2">
      <c r="A384" s="1">
        <v>44816</v>
      </c>
      <c r="B384" s="2">
        <v>0.47296296296296297</v>
      </c>
      <c r="C384">
        <v>0.36103099999999999</v>
      </c>
    </row>
    <row r="385" spans="1:3" x14ac:dyDescent="0.2">
      <c r="A385" s="1">
        <v>44816</v>
      </c>
      <c r="B385" s="2">
        <v>0.47296296296296297</v>
      </c>
      <c r="C385">
        <v>0.33441500000000002</v>
      </c>
    </row>
    <row r="386" spans="1:3" x14ac:dyDescent="0.2">
      <c r="A386" s="1">
        <v>44816</v>
      </c>
      <c r="B386" s="2">
        <v>0.47297453703703707</v>
      </c>
      <c r="C386">
        <v>0.40642499999999998</v>
      </c>
    </row>
    <row r="387" spans="1:3" x14ac:dyDescent="0.2">
      <c r="A387" s="1">
        <v>44816</v>
      </c>
      <c r="B387" s="2">
        <v>0.47297453703703707</v>
      </c>
      <c r="C387">
        <v>0.29945300000000002</v>
      </c>
    </row>
    <row r="388" spans="1:3" x14ac:dyDescent="0.2">
      <c r="A388" s="1">
        <v>44816</v>
      </c>
      <c r="B388" s="2">
        <v>0.47297453703703707</v>
      </c>
      <c r="C388">
        <v>0.37400800000000001</v>
      </c>
    </row>
    <row r="389" spans="1:3" x14ac:dyDescent="0.2">
      <c r="A389" s="1">
        <v>44816</v>
      </c>
      <c r="B389" s="2">
        <v>0.47298611111111111</v>
      </c>
      <c r="C389">
        <v>0.26332100000000003</v>
      </c>
    </row>
    <row r="390" spans="1:3" x14ac:dyDescent="0.2">
      <c r="A390" s="1">
        <v>44816</v>
      </c>
      <c r="B390" s="2">
        <v>0.47298611111111111</v>
      </c>
      <c r="C390">
        <v>0.38825700000000002</v>
      </c>
    </row>
    <row r="391" spans="1:3" x14ac:dyDescent="0.2">
      <c r="A391" s="1">
        <v>44816</v>
      </c>
      <c r="B391" s="2">
        <v>0.47298611111111111</v>
      </c>
      <c r="C391">
        <v>0.37431300000000001</v>
      </c>
    </row>
    <row r="392" spans="1:3" x14ac:dyDescent="0.2">
      <c r="A392" s="1">
        <v>44816</v>
      </c>
      <c r="B392" s="2">
        <v>0.47298611111111111</v>
      </c>
      <c r="C392">
        <v>0.37970700000000002</v>
      </c>
    </row>
    <row r="393" spans="1:3" x14ac:dyDescent="0.2">
      <c r="A393" s="1">
        <v>44816</v>
      </c>
      <c r="B393" s="2">
        <v>0.4729976851851852</v>
      </c>
      <c r="C393">
        <v>0.324542</v>
      </c>
    </row>
    <row r="394" spans="1:3" x14ac:dyDescent="0.2">
      <c r="A394" s="1">
        <v>44816</v>
      </c>
      <c r="B394" s="2">
        <v>0.4729976851851852</v>
      </c>
      <c r="C394">
        <v>0.39874100000000001</v>
      </c>
    </row>
    <row r="395" spans="1:3" x14ac:dyDescent="0.2">
      <c r="A395" s="1">
        <v>44816</v>
      </c>
      <c r="B395" s="2">
        <v>0.4729976851851852</v>
      </c>
      <c r="C395">
        <v>0.21731600000000001</v>
      </c>
    </row>
    <row r="396" spans="1:3" x14ac:dyDescent="0.2">
      <c r="A396" s="1">
        <v>44816</v>
      </c>
      <c r="B396" s="2">
        <v>0.4729976851851852</v>
      </c>
      <c r="C396">
        <v>0.40291399999999999</v>
      </c>
    </row>
    <row r="397" spans="1:3" x14ac:dyDescent="0.2">
      <c r="A397" s="1">
        <v>44816</v>
      </c>
      <c r="B397" s="2">
        <v>0.47300925925925924</v>
      </c>
      <c r="C397">
        <v>0.35176800000000003</v>
      </c>
    </row>
    <row r="398" spans="1:3" x14ac:dyDescent="0.2">
      <c r="A398" s="1">
        <v>44816</v>
      </c>
      <c r="B398" s="2">
        <v>0.47300925925925924</v>
      </c>
      <c r="C398">
        <v>0.27868999999999999</v>
      </c>
    </row>
    <row r="399" spans="1:3" x14ac:dyDescent="0.2">
      <c r="A399" s="1">
        <v>44816</v>
      </c>
      <c r="B399" s="2">
        <v>0.47300925925925924</v>
      </c>
      <c r="C399">
        <v>0.36647600000000002</v>
      </c>
    </row>
    <row r="400" spans="1:3" x14ac:dyDescent="0.2">
      <c r="A400" s="1">
        <v>44816</v>
      </c>
      <c r="B400" s="2">
        <v>0.47300925925925924</v>
      </c>
      <c r="C400">
        <v>0.35538199999999998</v>
      </c>
    </row>
    <row r="401" spans="1:3" x14ac:dyDescent="0.2">
      <c r="A401" s="1">
        <v>44816</v>
      </c>
      <c r="B401" s="2">
        <v>0.47302083333333328</v>
      </c>
      <c r="C401">
        <v>0.37212499999999998</v>
      </c>
    </row>
    <row r="402" spans="1:3" x14ac:dyDescent="0.2">
      <c r="A402" s="1">
        <v>44816</v>
      </c>
      <c r="B402" s="2">
        <v>0.47302083333333328</v>
      </c>
      <c r="C402">
        <v>0.32988600000000001</v>
      </c>
    </row>
    <row r="403" spans="1:3" x14ac:dyDescent="0.2">
      <c r="A403" s="1">
        <v>44816</v>
      </c>
      <c r="B403" s="2">
        <v>0.47302083333333328</v>
      </c>
      <c r="C403">
        <v>0.57675600000000005</v>
      </c>
    </row>
    <row r="404" spans="1:3" x14ac:dyDescent="0.2">
      <c r="A404" s="1">
        <v>44816</v>
      </c>
      <c r="B404" s="2">
        <v>0.47303240740740743</v>
      </c>
      <c r="C404">
        <v>0.36841000000000002</v>
      </c>
    </row>
    <row r="405" spans="1:3" x14ac:dyDescent="0.2">
      <c r="A405" s="1">
        <v>44816</v>
      </c>
      <c r="B405" s="2">
        <v>0.47303240740740743</v>
      </c>
      <c r="C405">
        <v>0.44622099999999998</v>
      </c>
    </row>
    <row r="406" spans="1:3" x14ac:dyDescent="0.2">
      <c r="A406" s="1">
        <v>44816</v>
      </c>
      <c r="B406" s="2">
        <v>0.47303240740740743</v>
      </c>
      <c r="C406">
        <v>0.22611999999999999</v>
      </c>
    </row>
    <row r="407" spans="1:3" x14ac:dyDescent="0.2">
      <c r="A407" s="1">
        <v>44816</v>
      </c>
      <c r="B407" s="2">
        <v>0.47303240740740743</v>
      </c>
      <c r="C407">
        <v>0.39812999999999998</v>
      </c>
    </row>
    <row r="408" spans="1:3" x14ac:dyDescent="0.2">
      <c r="A408" s="1">
        <v>44816</v>
      </c>
      <c r="B408" s="2">
        <v>0.47304398148148147</v>
      </c>
      <c r="C408">
        <v>0.31268499999999999</v>
      </c>
    </row>
    <row r="409" spans="1:3" x14ac:dyDescent="0.2">
      <c r="A409" s="1">
        <v>44816</v>
      </c>
      <c r="B409" s="2">
        <v>0.47304398148148147</v>
      </c>
      <c r="C409">
        <v>0.38896999999999998</v>
      </c>
    </row>
    <row r="410" spans="1:3" x14ac:dyDescent="0.2">
      <c r="A410" s="1">
        <v>44816</v>
      </c>
      <c r="B410" s="2">
        <v>0.47304398148148147</v>
      </c>
      <c r="C410">
        <v>0.31456699999999999</v>
      </c>
    </row>
    <row r="411" spans="1:3" x14ac:dyDescent="0.2">
      <c r="A411" s="1">
        <v>44816</v>
      </c>
      <c r="B411" s="2">
        <v>0.47304398148148147</v>
      </c>
      <c r="C411">
        <v>0.26398199999999999</v>
      </c>
    </row>
    <row r="412" spans="1:3" x14ac:dyDescent="0.2">
      <c r="A412" s="1">
        <v>44816</v>
      </c>
      <c r="B412" s="2">
        <v>0.47305555555555556</v>
      </c>
      <c r="C412">
        <v>0.325712</v>
      </c>
    </row>
    <row r="413" spans="1:3" x14ac:dyDescent="0.2">
      <c r="A413" s="1">
        <v>44816</v>
      </c>
      <c r="B413" s="2">
        <v>0.47305555555555556</v>
      </c>
      <c r="C413">
        <v>0.32494899999999999</v>
      </c>
    </row>
    <row r="414" spans="1:3" x14ac:dyDescent="0.2">
      <c r="A414" s="1">
        <v>44816</v>
      </c>
      <c r="B414" s="2">
        <v>0.47305555555555556</v>
      </c>
      <c r="C414">
        <v>0.39466899999999999</v>
      </c>
    </row>
    <row r="415" spans="1:3" x14ac:dyDescent="0.2">
      <c r="A415" s="1">
        <v>44816</v>
      </c>
      <c r="B415" s="2">
        <v>0.47305555555555556</v>
      </c>
      <c r="C415">
        <v>0.37904599999999999</v>
      </c>
    </row>
    <row r="416" spans="1:3" x14ac:dyDescent="0.2">
      <c r="A416" s="1">
        <v>44816</v>
      </c>
      <c r="B416" s="2">
        <v>0.4730671296296296</v>
      </c>
      <c r="C416">
        <v>0.40067399999999997</v>
      </c>
    </row>
    <row r="417" spans="1:3" x14ac:dyDescent="0.2">
      <c r="A417" s="1">
        <v>44816</v>
      </c>
      <c r="B417" s="2">
        <v>0.4730671296296296</v>
      </c>
      <c r="C417">
        <v>0.36031800000000003</v>
      </c>
    </row>
    <row r="418" spans="1:3" x14ac:dyDescent="0.2">
      <c r="A418" s="1">
        <v>44816</v>
      </c>
      <c r="B418" s="2">
        <v>0.4730671296296296</v>
      </c>
      <c r="C418">
        <v>0.28077600000000003</v>
      </c>
    </row>
    <row r="419" spans="1:3" x14ac:dyDescent="0.2">
      <c r="A419" s="1">
        <v>44816</v>
      </c>
      <c r="B419" s="2">
        <v>0.4730787037037037</v>
      </c>
      <c r="C419">
        <v>0.28026699999999999</v>
      </c>
    </row>
    <row r="420" spans="1:3" x14ac:dyDescent="0.2">
      <c r="A420" s="1">
        <v>44816</v>
      </c>
      <c r="B420" s="2">
        <v>0.4730787037037037</v>
      </c>
      <c r="C420">
        <v>0.46886800000000001</v>
      </c>
    </row>
    <row r="421" spans="1:3" x14ac:dyDescent="0.2">
      <c r="A421" s="1">
        <v>44816</v>
      </c>
      <c r="B421" s="2">
        <v>0.4730787037037037</v>
      </c>
      <c r="C421">
        <v>0.92840999999999996</v>
      </c>
    </row>
    <row r="422" spans="1:3" x14ac:dyDescent="0.2">
      <c r="A422" s="1">
        <v>44816</v>
      </c>
      <c r="B422" s="2">
        <v>0.4730787037037037</v>
      </c>
      <c r="C422">
        <v>0.33390599999999998</v>
      </c>
    </row>
    <row r="423" spans="1:3" x14ac:dyDescent="0.2">
      <c r="A423" s="1">
        <v>44816</v>
      </c>
      <c r="B423" s="2">
        <v>0.47309027777777773</v>
      </c>
      <c r="C423">
        <v>0.18856300000000001</v>
      </c>
    </row>
    <row r="424" spans="1:3" x14ac:dyDescent="0.2">
      <c r="A424" s="1">
        <v>44816</v>
      </c>
      <c r="B424" s="2">
        <v>0.47309027777777773</v>
      </c>
      <c r="C424">
        <v>0.140318</v>
      </c>
    </row>
    <row r="425" spans="1:3" x14ac:dyDescent="0.2">
      <c r="A425" s="1">
        <v>44816</v>
      </c>
      <c r="B425" s="2">
        <v>0.47309027777777773</v>
      </c>
      <c r="C425">
        <v>0.108308</v>
      </c>
    </row>
    <row r="426" spans="1:3" x14ac:dyDescent="0.2">
      <c r="A426" s="1">
        <v>44816</v>
      </c>
      <c r="B426" s="2">
        <v>0.47309027777777773</v>
      </c>
      <c r="C426">
        <v>8.7290300000000001E-2</v>
      </c>
    </row>
    <row r="427" spans="1:3" x14ac:dyDescent="0.2">
      <c r="A427" s="1">
        <v>44816</v>
      </c>
      <c r="B427" s="2">
        <v>0.47310185185185188</v>
      </c>
      <c r="C427">
        <v>0.20718800000000001</v>
      </c>
    </row>
    <row r="428" spans="1:3" x14ac:dyDescent="0.2">
      <c r="A428" s="1">
        <v>44816</v>
      </c>
      <c r="B428" s="2">
        <v>0.47310185185185188</v>
      </c>
      <c r="C428">
        <v>0.37721399999999999</v>
      </c>
    </row>
    <row r="429" spans="1:3" x14ac:dyDescent="0.2">
      <c r="A429" s="1">
        <v>44816</v>
      </c>
      <c r="B429" s="2">
        <v>0.47310185185185188</v>
      </c>
      <c r="C429">
        <v>0.37517800000000001</v>
      </c>
    </row>
    <row r="430" spans="1:3" x14ac:dyDescent="0.2">
      <c r="A430" s="1">
        <v>44816</v>
      </c>
      <c r="B430" s="2">
        <v>0.47310185185185188</v>
      </c>
      <c r="C430">
        <v>0.17105600000000001</v>
      </c>
    </row>
    <row r="431" spans="1:3" x14ac:dyDescent="0.2">
      <c r="A431" s="1">
        <v>44816</v>
      </c>
      <c r="B431" s="2">
        <v>0.47311342592592592</v>
      </c>
      <c r="C431">
        <v>0.380216</v>
      </c>
    </row>
    <row r="432" spans="1:3" x14ac:dyDescent="0.2">
      <c r="A432" s="1">
        <v>44816</v>
      </c>
      <c r="B432" s="2">
        <v>0.47311342592592592</v>
      </c>
      <c r="C432">
        <v>0.23813000000000001</v>
      </c>
    </row>
    <row r="433" spans="1:3" x14ac:dyDescent="0.2">
      <c r="A433" s="1">
        <v>44816</v>
      </c>
      <c r="B433" s="2">
        <v>0.47311342592592592</v>
      </c>
      <c r="C433">
        <v>0.23711199999999999</v>
      </c>
    </row>
    <row r="434" spans="1:3" x14ac:dyDescent="0.2">
      <c r="A434" s="1">
        <v>44816</v>
      </c>
      <c r="B434" s="2">
        <v>0.47312500000000002</v>
      </c>
      <c r="C434">
        <v>0.14230300000000001</v>
      </c>
    </row>
    <row r="435" spans="1:3" x14ac:dyDescent="0.2">
      <c r="A435" s="1">
        <v>44816</v>
      </c>
      <c r="B435" s="2">
        <v>0.47312500000000002</v>
      </c>
      <c r="C435">
        <v>0.18851200000000001</v>
      </c>
    </row>
    <row r="436" spans="1:3" x14ac:dyDescent="0.2">
      <c r="A436" s="1">
        <v>44816</v>
      </c>
      <c r="B436" s="2">
        <v>0.47312500000000002</v>
      </c>
      <c r="C436">
        <v>9.7722799999999999E-2</v>
      </c>
    </row>
    <row r="437" spans="1:3" x14ac:dyDescent="0.2">
      <c r="A437" s="1">
        <v>44816</v>
      </c>
      <c r="B437" s="2">
        <v>0.47312500000000002</v>
      </c>
      <c r="C437">
        <v>0.28723900000000002</v>
      </c>
    </row>
    <row r="438" spans="1:3" x14ac:dyDescent="0.2">
      <c r="A438" s="1">
        <v>44816</v>
      </c>
      <c r="B438" s="2">
        <v>0.47313657407407406</v>
      </c>
      <c r="C438">
        <v>6.7493899999999996E-2</v>
      </c>
    </row>
    <row r="439" spans="1:3" x14ac:dyDescent="0.2">
      <c r="A439" s="1">
        <v>44816</v>
      </c>
      <c r="B439" s="2">
        <v>0.47313657407407406</v>
      </c>
      <c r="C439">
        <v>0.18759500000000001</v>
      </c>
    </row>
    <row r="440" spans="1:3" x14ac:dyDescent="0.2">
      <c r="A440" s="1">
        <v>44816</v>
      </c>
      <c r="B440" s="2">
        <v>0.47313657407407406</v>
      </c>
      <c r="C440">
        <v>0.15553500000000001</v>
      </c>
    </row>
    <row r="441" spans="1:3" x14ac:dyDescent="0.2">
      <c r="A441" s="1">
        <v>44816</v>
      </c>
      <c r="B441" s="2">
        <v>0.47313657407407406</v>
      </c>
      <c r="C441">
        <v>0.33843499999999999</v>
      </c>
    </row>
    <row r="442" spans="1:3" x14ac:dyDescent="0.2">
      <c r="A442" s="1">
        <v>44816</v>
      </c>
      <c r="B442" s="2">
        <v>0.47314814814814815</v>
      </c>
      <c r="C442">
        <v>0.117316</v>
      </c>
    </row>
    <row r="443" spans="1:3" x14ac:dyDescent="0.2">
      <c r="A443" s="1">
        <v>44816</v>
      </c>
      <c r="B443" s="2">
        <v>0.47314814814814815</v>
      </c>
      <c r="C443">
        <v>0.31884200000000001</v>
      </c>
    </row>
    <row r="444" spans="1:3" x14ac:dyDescent="0.2">
      <c r="A444" s="1">
        <v>44816</v>
      </c>
      <c r="B444" s="2">
        <v>0.47314814814814815</v>
      </c>
      <c r="C444">
        <v>0.16672999999999999</v>
      </c>
    </row>
    <row r="445" spans="1:3" x14ac:dyDescent="0.2">
      <c r="A445" s="1">
        <v>44816</v>
      </c>
      <c r="B445" s="2">
        <v>0.47314814814814815</v>
      </c>
      <c r="C445">
        <v>0.311616</v>
      </c>
    </row>
    <row r="446" spans="1:3" x14ac:dyDescent="0.2">
      <c r="A446" s="1">
        <v>44816</v>
      </c>
      <c r="B446" s="2">
        <v>0.47315972222222219</v>
      </c>
      <c r="C446">
        <v>0.19126000000000001</v>
      </c>
    </row>
    <row r="447" spans="1:3" x14ac:dyDescent="0.2">
      <c r="A447" s="1">
        <v>44816</v>
      </c>
      <c r="B447" s="2">
        <v>0.47315972222222219</v>
      </c>
      <c r="C447">
        <v>0.27263399999999999</v>
      </c>
    </row>
    <row r="448" spans="1:3" x14ac:dyDescent="0.2">
      <c r="A448" s="1">
        <v>44816</v>
      </c>
      <c r="B448" s="2">
        <v>0.47315972222222219</v>
      </c>
      <c r="C448">
        <v>0.188054</v>
      </c>
    </row>
    <row r="449" spans="1:3" x14ac:dyDescent="0.2">
      <c r="A449" s="1">
        <v>44816</v>
      </c>
      <c r="B449" s="2">
        <v>0.47315972222222219</v>
      </c>
      <c r="C449">
        <v>0.25472</v>
      </c>
    </row>
    <row r="450" spans="1:3" x14ac:dyDescent="0.2">
      <c r="A450" s="1">
        <v>44816</v>
      </c>
      <c r="B450" s="2">
        <v>0.47317129629629634</v>
      </c>
      <c r="C450">
        <v>0.14225199999999999</v>
      </c>
    </row>
    <row r="451" spans="1:3" x14ac:dyDescent="0.2">
      <c r="A451" s="1">
        <v>44816</v>
      </c>
      <c r="B451" s="2">
        <v>0.47317129629629634</v>
      </c>
      <c r="C451">
        <v>-1.444E-2</v>
      </c>
    </row>
    <row r="452" spans="1:3" x14ac:dyDescent="0.2">
      <c r="A452" s="1">
        <v>44816</v>
      </c>
      <c r="B452" s="2">
        <v>0.47317129629629634</v>
      </c>
      <c r="C452">
        <v>8.7661500000000003E-3</v>
      </c>
    </row>
    <row r="453" spans="1:3" x14ac:dyDescent="0.2">
      <c r="A453" s="1">
        <v>44816</v>
      </c>
      <c r="B453" s="2">
        <v>0.47318287037037038</v>
      </c>
      <c r="C453">
        <v>-1.21499E-2</v>
      </c>
    </row>
    <row r="454" spans="1:3" x14ac:dyDescent="0.2">
      <c r="A454" s="1">
        <v>44816</v>
      </c>
      <c r="B454" s="2">
        <v>0.47318287037037038</v>
      </c>
      <c r="C454">
        <v>-0.14874000000000001</v>
      </c>
    </row>
    <row r="455" spans="1:3" x14ac:dyDescent="0.2">
      <c r="A455" s="1">
        <v>44816</v>
      </c>
      <c r="B455" s="2">
        <v>0.47318287037037038</v>
      </c>
      <c r="C455">
        <v>-0.217137</v>
      </c>
    </row>
    <row r="456" spans="1:3" x14ac:dyDescent="0.2">
      <c r="A456" s="1">
        <v>44816</v>
      </c>
      <c r="B456" s="2">
        <v>0.47318287037037038</v>
      </c>
      <c r="C456">
        <v>-0.172099</v>
      </c>
    </row>
    <row r="457" spans="1:3" x14ac:dyDescent="0.2">
      <c r="A457" s="1">
        <v>44816</v>
      </c>
      <c r="B457" s="2">
        <v>0.47319444444444447</v>
      </c>
      <c r="C457">
        <v>-0.32456699999999999</v>
      </c>
    </row>
    <row r="458" spans="1:3" x14ac:dyDescent="0.2">
      <c r="A458" s="1">
        <v>44816</v>
      </c>
      <c r="B458" s="2">
        <v>0.47319444444444447</v>
      </c>
      <c r="C458">
        <v>-0.37118299999999999</v>
      </c>
    </row>
    <row r="459" spans="1:3" x14ac:dyDescent="0.2">
      <c r="A459" s="1">
        <v>44816</v>
      </c>
      <c r="B459" s="2">
        <v>0.47319444444444447</v>
      </c>
      <c r="C459">
        <v>-0.373473</v>
      </c>
    </row>
    <row r="460" spans="1:3" x14ac:dyDescent="0.2">
      <c r="A460" s="1">
        <v>44816</v>
      </c>
      <c r="B460" s="2">
        <v>0.47319444444444447</v>
      </c>
      <c r="C460">
        <v>6.5967100000000001E-2</v>
      </c>
    </row>
    <row r="461" spans="1:3" x14ac:dyDescent="0.2">
      <c r="A461" s="1">
        <v>44816</v>
      </c>
      <c r="B461" s="2">
        <v>0.47320601851851851</v>
      </c>
      <c r="C461">
        <v>0.35064899999999999</v>
      </c>
    </row>
    <row r="462" spans="1:3" x14ac:dyDescent="0.2">
      <c r="A462" s="1">
        <v>44816</v>
      </c>
      <c r="B462" s="2">
        <v>0.47320601851851851</v>
      </c>
      <c r="C462">
        <v>0.29095399999999999</v>
      </c>
    </row>
    <row r="463" spans="1:3" x14ac:dyDescent="0.2">
      <c r="A463" s="1">
        <v>44816</v>
      </c>
      <c r="B463" s="2">
        <v>0.47320601851851851</v>
      </c>
      <c r="C463">
        <v>0.53405800000000003</v>
      </c>
    </row>
    <row r="464" spans="1:3" x14ac:dyDescent="0.2">
      <c r="A464" s="1">
        <v>44816</v>
      </c>
      <c r="B464" s="2">
        <v>0.47320601851851851</v>
      </c>
      <c r="C464">
        <v>0.36469499999999999</v>
      </c>
    </row>
    <row r="465" spans="1:3" x14ac:dyDescent="0.2">
      <c r="A465" s="1">
        <v>44816</v>
      </c>
      <c r="B465" s="2">
        <v>0.47321759259259261</v>
      </c>
      <c r="C465">
        <v>0.542354</v>
      </c>
    </row>
    <row r="466" spans="1:3" x14ac:dyDescent="0.2">
      <c r="A466" s="1">
        <v>44816</v>
      </c>
      <c r="B466" s="2">
        <v>0.47321759259259261</v>
      </c>
      <c r="C466">
        <v>0.307697</v>
      </c>
    </row>
    <row r="467" spans="1:3" x14ac:dyDescent="0.2">
      <c r="A467" s="1">
        <v>44816</v>
      </c>
      <c r="B467" s="2">
        <v>0.47321759259259261</v>
      </c>
      <c r="C467">
        <v>0.46535599999999999</v>
      </c>
    </row>
    <row r="468" spans="1:3" x14ac:dyDescent="0.2">
      <c r="A468" s="1">
        <v>44816</v>
      </c>
      <c r="B468" s="2">
        <v>0.47322916666666665</v>
      </c>
      <c r="C468">
        <v>0.28841</v>
      </c>
    </row>
    <row r="469" spans="1:3" x14ac:dyDescent="0.2">
      <c r="A469" s="1">
        <v>44816</v>
      </c>
      <c r="B469" s="2">
        <v>0.47322916666666665</v>
      </c>
      <c r="C469">
        <v>0.406171</v>
      </c>
    </row>
    <row r="470" spans="1:3" x14ac:dyDescent="0.2">
      <c r="A470" s="1">
        <v>44816</v>
      </c>
      <c r="B470" s="2">
        <v>0.47322916666666665</v>
      </c>
      <c r="C470">
        <v>0.35869000000000001</v>
      </c>
    </row>
    <row r="471" spans="1:3" x14ac:dyDescent="0.2">
      <c r="A471" s="1">
        <v>44816</v>
      </c>
      <c r="B471" s="2">
        <v>0.47322916666666665</v>
      </c>
      <c r="C471">
        <v>0.39512700000000001</v>
      </c>
    </row>
    <row r="472" spans="1:3" x14ac:dyDescent="0.2">
      <c r="A472" s="1">
        <v>44816</v>
      </c>
      <c r="B472" s="2">
        <v>0.47324074074074068</v>
      </c>
      <c r="C472">
        <v>0.40942800000000001</v>
      </c>
    </row>
    <row r="473" spans="1:3" x14ac:dyDescent="0.2">
      <c r="A473" s="1">
        <v>44816</v>
      </c>
      <c r="B473" s="2">
        <v>0.47324074074074068</v>
      </c>
      <c r="C473">
        <v>0.40907100000000002</v>
      </c>
    </row>
    <row r="474" spans="1:3" x14ac:dyDescent="0.2">
      <c r="A474" s="1">
        <v>44816</v>
      </c>
      <c r="B474" s="2">
        <v>0.47324074074074068</v>
      </c>
      <c r="C474">
        <v>0.34769699999999998</v>
      </c>
    </row>
    <row r="475" spans="1:3" x14ac:dyDescent="0.2">
      <c r="A475" s="1">
        <v>44816</v>
      </c>
      <c r="B475" s="2">
        <v>0.47324074074074068</v>
      </c>
      <c r="C475">
        <v>0.364593</v>
      </c>
    </row>
    <row r="476" spans="1:3" x14ac:dyDescent="0.2">
      <c r="A476" s="1">
        <v>44816</v>
      </c>
      <c r="B476" s="2">
        <v>0.47325231481481483</v>
      </c>
      <c r="C476">
        <v>0.64153899999999997</v>
      </c>
    </row>
    <row r="477" spans="1:3" x14ac:dyDescent="0.2">
      <c r="A477" s="1">
        <v>44816</v>
      </c>
      <c r="B477" s="2">
        <v>0.47325231481481483</v>
      </c>
      <c r="C477">
        <v>0.33940199999999998</v>
      </c>
    </row>
    <row r="478" spans="1:3" x14ac:dyDescent="0.2">
      <c r="A478" s="1">
        <v>44816</v>
      </c>
      <c r="B478" s="2">
        <v>0.47325231481481483</v>
      </c>
      <c r="C478">
        <v>0.40652700000000003</v>
      </c>
    </row>
    <row r="479" spans="1:3" x14ac:dyDescent="0.2">
      <c r="A479" s="1">
        <v>44816</v>
      </c>
      <c r="B479" s="2">
        <v>0.47325231481481483</v>
      </c>
      <c r="C479">
        <v>0.40082699999999999</v>
      </c>
    </row>
    <row r="480" spans="1:3" x14ac:dyDescent="0.2">
      <c r="A480" s="1">
        <v>44816</v>
      </c>
      <c r="B480" s="2">
        <v>0.47326388888888887</v>
      </c>
      <c r="C480">
        <v>0.42204799999999998</v>
      </c>
    </row>
    <row r="481" spans="1:3" x14ac:dyDescent="0.2">
      <c r="A481" s="1">
        <v>44816</v>
      </c>
      <c r="B481" s="2">
        <v>0.47326388888888887</v>
      </c>
      <c r="C481">
        <v>0.37512699999999999</v>
      </c>
    </row>
    <row r="482" spans="1:3" x14ac:dyDescent="0.2">
      <c r="A482" s="1">
        <v>44816</v>
      </c>
      <c r="B482" s="2">
        <v>0.47326388888888887</v>
      </c>
      <c r="C482">
        <v>0.43273499999999998</v>
      </c>
    </row>
    <row r="483" spans="1:3" x14ac:dyDescent="0.2">
      <c r="A483" s="1">
        <v>44816</v>
      </c>
      <c r="B483" s="2">
        <v>0.47327546296296297</v>
      </c>
      <c r="C483">
        <v>0.31522899999999998</v>
      </c>
    </row>
    <row r="484" spans="1:3" x14ac:dyDescent="0.2">
      <c r="A484" s="1">
        <v>44816</v>
      </c>
      <c r="B484" s="2">
        <v>0.47327546296296297</v>
      </c>
      <c r="C484">
        <v>0.36082700000000001</v>
      </c>
    </row>
    <row r="485" spans="1:3" x14ac:dyDescent="0.2">
      <c r="A485" s="1">
        <v>44816</v>
      </c>
      <c r="B485" s="2">
        <v>0.47327546296296297</v>
      </c>
      <c r="C485">
        <v>0.42769699999999999</v>
      </c>
    </row>
    <row r="486" spans="1:3" x14ac:dyDescent="0.2">
      <c r="A486" s="1">
        <v>44816</v>
      </c>
      <c r="B486" s="2">
        <v>0.47327546296296297</v>
      </c>
      <c r="C486">
        <v>0.41879100000000002</v>
      </c>
    </row>
    <row r="487" spans="1:3" x14ac:dyDescent="0.2">
      <c r="A487" s="1">
        <v>44816</v>
      </c>
      <c r="B487" s="2">
        <v>0.47328703703703701</v>
      </c>
      <c r="C487">
        <v>0.462557</v>
      </c>
    </row>
    <row r="488" spans="1:3" x14ac:dyDescent="0.2">
      <c r="A488" s="1">
        <v>44816</v>
      </c>
      <c r="B488" s="2">
        <v>0.47328703703703701</v>
      </c>
      <c r="C488">
        <v>0.36566199999999999</v>
      </c>
    </row>
    <row r="489" spans="1:3" x14ac:dyDescent="0.2">
      <c r="A489" s="1">
        <v>44816</v>
      </c>
      <c r="B489" s="2">
        <v>0.47328703703703701</v>
      </c>
      <c r="C489">
        <v>0.39589099999999999</v>
      </c>
    </row>
    <row r="490" spans="1:3" x14ac:dyDescent="0.2">
      <c r="A490" s="1">
        <v>44816</v>
      </c>
      <c r="B490" s="2">
        <v>0.47328703703703701</v>
      </c>
      <c r="C490">
        <v>0.32352399999999998</v>
      </c>
    </row>
    <row r="491" spans="1:3" x14ac:dyDescent="0.2">
      <c r="A491" s="1">
        <v>44816</v>
      </c>
      <c r="B491" s="2">
        <v>0.4732986111111111</v>
      </c>
      <c r="C491">
        <v>0.42011500000000002</v>
      </c>
    </row>
    <row r="492" spans="1:3" x14ac:dyDescent="0.2">
      <c r="A492" s="1">
        <v>44816</v>
      </c>
      <c r="B492" s="2">
        <v>0.4732986111111111</v>
      </c>
      <c r="C492">
        <v>0.34154000000000001</v>
      </c>
    </row>
    <row r="493" spans="1:3" x14ac:dyDescent="0.2">
      <c r="A493" s="1">
        <v>44816</v>
      </c>
      <c r="B493" s="2">
        <v>0.4732986111111111</v>
      </c>
      <c r="C493">
        <v>0.414109</v>
      </c>
    </row>
    <row r="494" spans="1:3" x14ac:dyDescent="0.2">
      <c r="A494" s="1">
        <v>44816</v>
      </c>
      <c r="B494" s="2">
        <v>0.4732986111111111</v>
      </c>
      <c r="C494">
        <v>0.42082700000000001</v>
      </c>
    </row>
    <row r="495" spans="1:3" x14ac:dyDescent="0.2">
      <c r="A495" s="1">
        <v>44816</v>
      </c>
      <c r="B495" s="2">
        <v>0.47331018518518514</v>
      </c>
      <c r="C495">
        <v>0.61319299999999999</v>
      </c>
    </row>
    <row r="496" spans="1:3" x14ac:dyDescent="0.2">
      <c r="A496" s="1">
        <v>44816</v>
      </c>
      <c r="B496" s="2">
        <v>0.47331018518518514</v>
      </c>
      <c r="C496">
        <v>0.32077600000000001</v>
      </c>
    </row>
    <row r="497" spans="1:3" x14ac:dyDescent="0.2">
      <c r="A497" s="1">
        <v>44816</v>
      </c>
      <c r="B497" s="2">
        <v>0.47331018518518514</v>
      </c>
      <c r="C497">
        <v>0.13919899999999999</v>
      </c>
    </row>
    <row r="498" spans="1:3" x14ac:dyDescent="0.2">
      <c r="A498" s="1">
        <v>44816</v>
      </c>
      <c r="B498" s="2">
        <v>0.47332175925925929</v>
      </c>
      <c r="C498">
        <v>0.120267</v>
      </c>
    </row>
    <row r="499" spans="1:3" x14ac:dyDescent="0.2">
      <c r="A499" s="1">
        <v>44816</v>
      </c>
      <c r="B499" s="2">
        <v>0.47332175925925929</v>
      </c>
      <c r="C499">
        <v>0.26749400000000001</v>
      </c>
    </row>
    <row r="500" spans="1:3" x14ac:dyDescent="0.2">
      <c r="A500" s="1">
        <v>44816</v>
      </c>
      <c r="B500" s="2">
        <v>0.47332175925925929</v>
      </c>
      <c r="C500">
        <v>0.396451</v>
      </c>
    </row>
    <row r="501" spans="1:3" x14ac:dyDescent="0.2">
      <c r="A501" s="1">
        <v>44816</v>
      </c>
      <c r="B501" s="2">
        <v>0.47332175925925929</v>
      </c>
      <c r="C501">
        <v>0.49029299999999998</v>
      </c>
    </row>
    <row r="502" spans="1:3" x14ac:dyDescent="0.2">
      <c r="A502" s="1">
        <v>44816</v>
      </c>
      <c r="B502" s="2">
        <v>0.47333333333333333</v>
      </c>
      <c r="C502">
        <v>0.317824</v>
      </c>
    </row>
    <row r="503" spans="1:3" x14ac:dyDescent="0.2">
      <c r="A503" s="1">
        <v>44816</v>
      </c>
      <c r="B503" s="2">
        <v>0.47333333333333333</v>
      </c>
      <c r="C503">
        <v>0.255942</v>
      </c>
    </row>
    <row r="504" spans="1:3" x14ac:dyDescent="0.2">
      <c r="A504" s="1">
        <v>44816</v>
      </c>
      <c r="B504" s="2">
        <v>0.47333333333333333</v>
      </c>
      <c r="C504">
        <v>0.39217600000000002</v>
      </c>
    </row>
    <row r="505" spans="1:3" x14ac:dyDescent="0.2">
      <c r="A505" s="1">
        <v>44816</v>
      </c>
      <c r="B505" s="2">
        <v>0.47333333333333333</v>
      </c>
      <c r="C505">
        <v>0.30260799999999999</v>
      </c>
    </row>
    <row r="506" spans="1:3" x14ac:dyDescent="0.2">
      <c r="A506" s="1">
        <v>44816</v>
      </c>
      <c r="B506" s="2">
        <v>0.47334490740740742</v>
      </c>
      <c r="C506">
        <v>0.39019100000000001</v>
      </c>
    </row>
    <row r="507" spans="1:3" x14ac:dyDescent="0.2">
      <c r="A507" s="1">
        <v>44816</v>
      </c>
      <c r="B507" s="2">
        <v>0.47334490740740742</v>
      </c>
      <c r="C507">
        <v>0.329428</v>
      </c>
    </row>
    <row r="508" spans="1:3" x14ac:dyDescent="0.2">
      <c r="A508" s="1">
        <v>44816</v>
      </c>
      <c r="B508" s="2">
        <v>0.47334490740740742</v>
      </c>
      <c r="C508">
        <v>0.39629799999999998</v>
      </c>
    </row>
    <row r="509" spans="1:3" x14ac:dyDescent="0.2">
      <c r="A509" s="1">
        <v>44816</v>
      </c>
      <c r="B509" s="2">
        <v>0.47334490740740742</v>
      </c>
      <c r="C509">
        <v>0.26133600000000001</v>
      </c>
    </row>
    <row r="510" spans="1:3" x14ac:dyDescent="0.2">
      <c r="A510" s="1">
        <v>44816</v>
      </c>
      <c r="B510" s="2">
        <v>0.47335648148148146</v>
      </c>
      <c r="C510">
        <v>0.410445</v>
      </c>
    </row>
    <row r="511" spans="1:3" x14ac:dyDescent="0.2">
      <c r="A511" s="1">
        <v>44816</v>
      </c>
      <c r="B511" s="2">
        <v>0.47335648148148146</v>
      </c>
      <c r="C511">
        <v>0.26810400000000001</v>
      </c>
    </row>
    <row r="512" spans="1:3" x14ac:dyDescent="0.2">
      <c r="A512" s="1">
        <v>44816</v>
      </c>
      <c r="B512" s="2">
        <v>0.47335648148148146</v>
      </c>
      <c r="C512">
        <v>0.52026700000000003</v>
      </c>
    </row>
    <row r="513" spans="1:3" x14ac:dyDescent="0.2">
      <c r="A513" s="1">
        <v>44816</v>
      </c>
      <c r="B513" s="2">
        <v>0.47336805555555556</v>
      </c>
      <c r="C513">
        <v>0.29889300000000002</v>
      </c>
    </row>
    <row r="514" spans="1:3" x14ac:dyDescent="0.2">
      <c r="A514" s="1">
        <v>44816</v>
      </c>
      <c r="B514" s="2">
        <v>0.47336805555555556</v>
      </c>
      <c r="C514">
        <v>0.47344799999999998</v>
      </c>
    </row>
    <row r="515" spans="1:3" x14ac:dyDescent="0.2">
      <c r="A515" s="1">
        <v>44816</v>
      </c>
      <c r="B515" s="2">
        <v>0.47336805555555556</v>
      </c>
      <c r="C515">
        <v>0.36637399999999998</v>
      </c>
    </row>
    <row r="516" spans="1:3" x14ac:dyDescent="0.2">
      <c r="A516" s="1">
        <v>44816</v>
      </c>
      <c r="B516" s="2">
        <v>0.47336805555555556</v>
      </c>
      <c r="C516">
        <v>0.42250599999999999</v>
      </c>
    </row>
    <row r="517" spans="1:3" x14ac:dyDescent="0.2">
      <c r="A517" s="1">
        <v>44816</v>
      </c>
      <c r="B517" s="2">
        <v>0.47337962962962959</v>
      </c>
      <c r="C517">
        <v>0.33441500000000002</v>
      </c>
    </row>
    <row r="518" spans="1:3" x14ac:dyDescent="0.2">
      <c r="A518" s="1">
        <v>44816</v>
      </c>
      <c r="B518" s="2">
        <v>0.47337962962962959</v>
      </c>
      <c r="C518">
        <v>0.41818100000000002</v>
      </c>
    </row>
    <row r="519" spans="1:3" x14ac:dyDescent="0.2">
      <c r="A519" s="1">
        <v>44816</v>
      </c>
      <c r="B519" s="2">
        <v>0.47337962962962959</v>
      </c>
      <c r="C519">
        <v>0.352634</v>
      </c>
    </row>
    <row r="520" spans="1:3" x14ac:dyDescent="0.2">
      <c r="A520" s="1">
        <v>44816</v>
      </c>
      <c r="B520" s="2">
        <v>0.47337962962962959</v>
      </c>
      <c r="C520">
        <v>0.40667900000000001</v>
      </c>
    </row>
    <row r="521" spans="1:3" x14ac:dyDescent="0.2">
      <c r="A521" s="1">
        <v>44816</v>
      </c>
      <c r="B521" s="2">
        <v>0.47339120370370374</v>
      </c>
      <c r="C521">
        <v>0.38622200000000001</v>
      </c>
    </row>
    <row r="522" spans="1:3" x14ac:dyDescent="0.2">
      <c r="A522" s="1">
        <v>44816</v>
      </c>
      <c r="B522" s="2">
        <v>0.47339120370370374</v>
      </c>
      <c r="C522">
        <v>0.369479</v>
      </c>
    </row>
    <row r="523" spans="1:3" x14ac:dyDescent="0.2">
      <c r="A523" s="1">
        <v>44816</v>
      </c>
      <c r="B523" s="2">
        <v>0.47339120370370374</v>
      </c>
      <c r="C523">
        <v>0.40220099999999998</v>
      </c>
    </row>
    <row r="524" spans="1:3" x14ac:dyDescent="0.2">
      <c r="A524" s="1">
        <v>44816</v>
      </c>
      <c r="B524" s="2">
        <v>0.47339120370370374</v>
      </c>
      <c r="C524">
        <v>0.392125</v>
      </c>
    </row>
    <row r="525" spans="1:3" x14ac:dyDescent="0.2">
      <c r="A525" s="1">
        <v>44816</v>
      </c>
      <c r="B525" s="2">
        <v>0.47340277777777778</v>
      </c>
      <c r="C525">
        <v>0.41014</v>
      </c>
    </row>
    <row r="526" spans="1:3" x14ac:dyDescent="0.2">
      <c r="A526" s="1">
        <v>44816</v>
      </c>
      <c r="B526" s="2">
        <v>0.47340277777777778</v>
      </c>
      <c r="C526">
        <v>0.356298</v>
      </c>
    </row>
    <row r="527" spans="1:3" x14ac:dyDescent="0.2">
      <c r="A527" s="1">
        <v>44816</v>
      </c>
      <c r="B527" s="2">
        <v>0.47340277777777778</v>
      </c>
      <c r="C527">
        <v>0.38220100000000001</v>
      </c>
    </row>
    <row r="528" spans="1:3" x14ac:dyDescent="0.2">
      <c r="A528" s="1">
        <v>44816</v>
      </c>
      <c r="B528" s="2">
        <v>0.47341435185185188</v>
      </c>
      <c r="C528">
        <v>0.33334599999999998</v>
      </c>
    </row>
    <row r="529" spans="1:3" x14ac:dyDescent="0.2">
      <c r="A529" s="1">
        <v>44816</v>
      </c>
      <c r="B529" s="2">
        <v>0.47341435185185188</v>
      </c>
      <c r="C529">
        <v>0.39980900000000003</v>
      </c>
    </row>
    <row r="530" spans="1:3" x14ac:dyDescent="0.2">
      <c r="A530" s="1">
        <v>44816</v>
      </c>
      <c r="B530" s="2">
        <v>0.47341435185185188</v>
      </c>
      <c r="C530">
        <v>0.33181899999999998</v>
      </c>
    </row>
    <row r="531" spans="1:3" x14ac:dyDescent="0.2">
      <c r="A531" s="1">
        <v>44816</v>
      </c>
      <c r="B531" s="2">
        <v>0.47341435185185188</v>
      </c>
      <c r="C531">
        <v>0.35736600000000002</v>
      </c>
    </row>
    <row r="532" spans="1:3" x14ac:dyDescent="0.2">
      <c r="A532" s="1">
        <v>44816</v>
      </c>
      <c r="B532" s="2">
        <v>0.47342592592592592</v>
      </c>
      <c r="C532">
        <v>0.30164099999999999</v>
      </c>
    </row>
    <row r="533" spans="1:3" x14ac:dyDescent="0.2">
      <c r="A533" s="1">
        <v>44816</v>
      </c>
      <c r="B533" s="2">
        <v>0.47342592592592592</v>
      </c>
      <c r="C533">
        <v>0.40993600000000002</v>
      </c>
    </row>
    <row r="534" spans="1:3" x14ac:dyDescent="0.2">
      <c r="A534" s="1">
        <v>44816</v>
      </c>
      <c r="B534" s="2">
        <v>0.47342592592592592</v>
      </c>
      <c r="C534">
        <v>0.35492400000000002</v>
      </c>
    </row>
    <row r="535" spans="1:3" x14ac:dyDescent="0.2">
      <c r="A535" s="1">
        <v>44816</v>
      </c>
      <c r="B535" s="2">
        <v>0.47342592592592592</v>
      </c>
      <c r="C535">
        <v>0.35314299999999998</v>
      </c>
    </row>
    <row r="536" spans="1:3" x14ac:dyDescent="0.2">
      <c r="A536" s="1">
        <v>44816</v>
      </c>
      <c r="B536" s="2">
        <v>0.47343750000000001</v>
      </c>
      <c r="C536">
        <v>0.48388100000000001</v>
      </c>
    </row>
    <row r="537" spans="1:3" x14ac:dyDescent="0.2">
      <c r="A537" s="1">
        <v>44816</v>
      </c>
      <c r="B537" s="2">
        <v>0.47343750000000001</v>
      </c>
      <c r="C537">
        <v>0.304898</v>
      </c>
    </row>
    <row r="538" spans="1:3" x14ac:dyDescent="0.2">
      <c r="A538" s="1">
        <v>44816</v>
      </c>
      <c r="B538" s="2">
        <v>0.47343750000000001</v>
      </c>
      <c r="C538">
        <v>0.38067400000000001</v>
      </c>
    </row>
    <row r="539" spans="1:3" x14ac:dyDescent="0.2">
      <c r="A539" s="1">
        <v>44816</v>
      </c>
      <c r="B539" s="2">
        <v>0.47343750000000001</v>
      </c>
      <c r="C539">
        <v>0.44561099999999998</v>
      </c>
    </row>
    <row r="540" spans="1:3" x14ac:dyDescent="0.2">
      <c r="A540" s="1">
        <v>44816</v>
      </c>
      <c r="B540" s="2">
        <v>0.47344907407407405</v>
      </c>
      <c r="C540">
        <v>0.225713</v>
      </c>
    </row>
    <row r="541" spans="1:3" x14ac:dyDescent="0.2">
      <c r="A541" s="1">
        <v>44816</v>
      </c>
      <c r="B541" s="2">
        <v>0.47344907407407405</v>
      </c>
      <c r="C541">
        <v>0.25670500000000002</v>
      </c>
    </row>
    <row r="542" spans="1:3" x14ac:dyDescent="0.2">
      <c r="A542" s="1">
        <v>44816</v>
      </c>
      <c r="B542" s="2">
        <v>0.47344907407407405</v>
      </c>
      <c r="C542">
        <v>0.338588</v>
      </c>
    </row>
    <row r="543" spans="1:3" x14ac:dyDescent="0.2">
      <c r="A543" s="1">
        <v>44816</v>
      </c>
      <c r="B543" s="2">
        <v>0.4734606481481482</v>
      </c>
      <c r="C543">
        <v>0.25472</v>
      </c>
    </row>
    <row r="544" spans="1:3" x14ac:dyDescent="0.2">
      <c r="A544" s="1">
        <v>44816</v>
      </c>
      <c r="B544" s="2">
        <v>0.4734606481481482</v>
      </c>
      <c r="C544">
        <v>0.34779900000000002</v>
      </c>
    </row>
    <row r="545" spans="1:3" x14ac:dyDescent="0.2">
      <c r="A545" s="1">
        <v>44816</v>
      </c>
      <c r="B545" s="2">
        <v>0.4734606481481482</v>
      </c>
      <c r="C545">
        <v>0.27741700000000002</v>
      </c>
    </row>
    <row r="546" spans="1:3" x14ac:dyDescent="0.2">
      <c r="A546" s="1">
        <v>44816</v>
      </c>
      <c r="B546" s="2">
        <v>0.4734606481481482</v>
      </c>
      <c r="C546">
        <v>0.29843500000000001</v>
      </c>
    </row>
    <row r="547" spans="1:3" x14ac:dyDescent="0.2">
      <c r="A547" s="1">
        <v>44816</v>
      </c>
      <c r="B547" s="2">
        <v>0.47347222222222224</v>
      </c>
      <c r="C547">
        <v>0.394262</v>
      </c>
    </row>
    <row r="548" spans="1:3" x14ac:dyDescent="0.2">
      <c r="A548" s="1">
        <v>44816</v>
      </c>
      <c r="B548" s="2">
        <v>0.47347222222222224</v>
      </c>
      <c r="C548">
        <v>0.34703600000000001</v>
      </c>
    </row>
    <row r="549" spans="1:3" x14ac:dyDescent="0.2">
      <c r="A549" s="1">
        <v>44816</v>
      </c>
      <c r="B549" s="2">
        <v>0.47347222222222224</v>
      </c>
      <c r="C549">
        <v>0.34164099999999997</v>
      </c>
    </row>
    <row r="550" spans="1:3" x14ac:dyDescent="0.2">
      <c r="A550" s="1">
        <v>44816</v>
      </c>
      <c r="B550" s="2">
        <v>0.47347222222222224</v>
      </c>
      <c r="C550">
        <v>0.38250600000000001</v>
      </c>
    </row>
    <row r="551" spans="1:3" x14ac:dyDescent="0.2">
      <c r="A551" s="1">
        <v>44816</v>
      </c>
      <c r="B551" s="2">
        <v>0.47348379629629633</v>
      </c>
      <c r="C551">
        <v>0.37670500000000001</v>
      </c>
    </row>
    <row r="552" spans="1:3" x14ac:dyDescent="0.2">
      <c r="A552" s="1">
        <v>44816</v>
      </c>
      <c r="B552" s="2">
        <v>0.47348379629629633</v>
      </c>
      <c r="C552">
        <v>0.39466899999999999</v>
      </c>
    </row>
    <row r="553" spans="1:3" x14ac:dyDescent="0.2">
      <c r="A553" s="1">
        <v>44816</v>
      </c>
      <c r="B553" s="2">
        <v>0.47348379629629633</v>
      </c>
      <c r="C553">
        <v>0.393092</v>
      </c>
    </row>
    <row r="554" spans="1:3" x14ac:dyDescent="0.2">
      <c r="A554" s="1">
        <v>44816</v>
      </c>
      <c r="B554" s="2">
        <v>0.47348379629629633</v>
      </c>
      <c r="C554">
        <v>0.441998</v>
      </c>
    </row>
    <row r="555" spans="1:3" x14ac:dyDescent="0.2">
      <c r="A555" s="1">
        <v>44816</v>
      </c>
      <c r="B555" s="2">
        <v>0.47349537037037037</v>
      </c>
      <c r="C555">
        <v>0.352074</v>
      </c>
    </row>
    <row r="556" spans="1:3" x14ac:dyDescent="0.2">
      <c r="A556" s="1">
        <v>44816</v>
      </c>
      <c r="B556" s="2">
        <v>0.47349537037037037</v>
      </c>
      <c r="C556">
        <v>0.361896</v>
      </c>
    </row>
    <row r="557" spans="1:3" x14ac:dyDescent="0.2">
      <c r="A557" s="1">
        <v>44816</v>
      </c>
      <c r="B557" s="2">
        <v>0.47349537037037037</v>
      </c>
      <c r="C557">
        <v>0.32128499999999999</v>
      </c>
    </row>
    <row r="558" spans="1:3" x14ac:dyDescent="0.2">
      <c r="A558" s="1">
        <v>44816</v>
      </c>
      <c r="B558" s="2">
        <v>0.47349537037037037</v>
      </c>
      <c r="C558">
        <v>0.32815499999999997</v>
      </c>
    </row>
    <row r="559" spans="1:3" x14ac:dyDescent="0.2">
      <c r="A559" s="1">
        <v>44816</v>
      </c>
      <c r="B559" s="2">
        <v>0.47350694444444441</v>
      </c>
      <c r="C559">
        <v>0.32001299999999999</v>
      </c>
    </row>
    <row r="560" spans="1:3" x14ac:dyDescent="0.2">
      <c r="A560" s="1">
        <v>44816</v>
      </c>
      <c r="B560" s="2">
        <v>0.47350694444444441</v>
      </c>
      <c r="C560">
        <v>0.38097999999999999</v>
      </c>
    </row>
    <row r="561" spans="1:3" x14ac:dyDescent="0.2">
      <c r="A561" s="1">
        <v>44816</v>
      </c>
      <c r="B561" s="2">
        <v>0.47350694444444441</v>
      </c>
      <c r="C561">
        <v>0.360064</v>
      </c>
    </row>
    <row r="562" spans="1:3" x14ac:dyDescent="0.2">
      <c r="A562" s="1">
        <v>44816</v>
      </c>
      <c r="B562" s="2">
        <v>0.47351851851851851</v>
      </c>
      <c r="C562">
        <v>0.36377900000000002</v>
      </c>
    </row>
    <row r="563" spans="1:3" x14ac:dyDescent="0.2">
      <c r="A563" s="1">
        <v>44816</v>
      </c>
      <c r="B563" s="2">
        <v>0.47351851851851851</v>
      </c>
      <c r="C563">
        <v>0.42820599999999998</v>
      </c>
    </row>
    <row r="564" spans="1:3" x14ac:dyDescent="0.2">
      <c r="A564" s="1">
        <v>44816</v>
      </c>
      <c r="B564" s="2">
        <v>0.47351851851851851</v>
      </c>
      <c r="C564">
        <v>0.41980899999999999</v>
      </c>
    </row>
    <row r="565" spans="1:3" x14ac:dyDescent="0.2">
      <c r="A565" s="1">
        <v>44816</v>
      </c>
      <c r="B565" s="2">
        <v>0.47351851851851851</v>
      </c>
      <c r="C565">
        <v>0.37909700000000002</v>
      </c>
    </row>
    <row r="566" spans="1:3" x14ac:dyDescent="0.2">
      <c r="A566" s="1">
        <v>44816</v>
      </c>
      <c r="B566" s="2">
        <v>0.47353009259259254</v>
      </c>
      <c r="C566">
        <v>0.391565</v>
      </c>
    </row>
    <row r="567" spans="1:3" x14ac:dyDescent="0.2">
      <c r="A567" s="1">
        <v>44816</v>
      </c>
      <c r="B567" s="2">
        <v>0.47353009259259254</v>
      </c>
      <c r="C567">
        <v>0.34907100000000002</v>
      </c>
    </row>
    <row r="568" spans="1:3" x14ac:dyDescent="0.2">
      <c r="A568" s="1">
        <v>44816</v>
      </c>
      <c r="B568" s="2">
        <v>0.47353009259259254</v>
      </c>
      <c r="C568">
        <v>0.42403299999999999</v>
      </c>
    </row>
    <row r="569" spans="1:3" x14ac:dyDescent="0.2">
      <c r="A569" s="1">
        <v>44816</v>
      </c>
      <c r="B569" s="2">
        <v>0.47353009259259254</v>
      </c>
      <c r="C569">
        <v>0.37411</v>
      </c>
    </row>
    <row r="570" spans="1:3" x14ac:dyDescent="0.2">
      <c r="A570" s="1">
        <v>44816</v>
      </c>
      <c r="B570" s="2">
        <v>0.47354166666666669</v>
      </c>
      <c r="C570">
        <v>0.357825</v>
      </c>
    </row>
    <row r="571" spans="1:3" x14ac:dyDescent="0.2">
      <c r="A571" s="1">
        <v>44816</v>
      </c>
      <c r="B571" s="2">
        <v>0.47354166666666669</v>
      </c>
      <c r="C571">
        <v>0.39237899999999998</v>
      </c>
    </row>
    <row r="572" spans="1:3" x14ac:dyDescent="0.2">
      <c r="A572" s="1">
        <v>44816</v>
      </c>
      <c r="B572" s="2">
        <v>0.47354166666666669</v>
      </c>
      <c r="C572">
        <v>0.37935099999999999</v>
      </c>
    </row>
    <row r="573" spans="1:3" x14ac:dyDescent="0.2">
      <c r="A573" s="1">
        <v>44816</v>
      </c>
      <c r="B573" s="2">
        <v>0.47354166666666669</v>
      </c>
      <c r="C573">
        <v>0.345916</v>
      </c>
    </row>
    <row r="574" spans="1:3" x14ac:dyDescent="0.2">
      <c r="A574" s="1">
        <v>44816</v>
      </c>
      <c r="B574" s="2">
        <v>0.47355324074074073</v>
      </c>
      <c r="C574">
        <v>0.39299000000000001</v>
      </c>
    </row>
    <row r="575" spans="1:3" x14ac:dyDescent="0.2">
      <c r="A575" s="1">
        <v>44816</v>
      </c>
      <c r="B575" s="2">
        <v>0.47355324074074073</v>
      </c>
      <c r="C575">
        <v>0.29461799999999999</v>
      </c>
    </row>
    <row r="576" spans="1:3" x14ac:dyDescent="0.2">
      <c r="A576" s="1">
        <v>44816</v>
      </c>
      <c r="B576" s="2">
        <v>0.47355324074074073</v>
      </c>
      <c r="C576">
        <v>0.34815499999999999</v>
      </c>
    </row>
    <row r="577" spans="1:3" x14ac:dyDescent="0.2">
      <c r="A577" s="1">
        <v>44816</v>
      </c>
      <c r="B577" s="2">
        <v>0.47356481481481483</v>
      </c>
      <c r="C577">
        <v>0.35644999999999999</v>
      </c>
    </row>
    <row r="578" spans="1:3" x14ac:dyDescent="0.2">
      <c r="A578" s="1">
        <v>44816</v>
      </c>
      <c r="B578" s="2">
        <v>0.47356481481481483</v>
      </c>
      <c r="C578">
        <v>0.365865</v>
      </c>
    </row>
    <row r="579" spans="1:3" x14ac:dyDescent="0.2">
      <c r="A579" s="1">
        <v>44816</v>
      </c>
      <c r="B579" s="2">
        <v>0.47356481481481483</v>
      </c>
      <c r="C579">
        <v>0.39746799999999999</v>
      </c>
    </row>
    <row r="580" spans="1:3" x14ac:dyDescent="0.2">
      <c r="A580" s="1">
        <v>44816</v>
      </c>
      <c r="B580" s="2">
        <v>0.47356481481481483</v>
      </c>
      <c r="C580">
        <v>0.33192100000000002</v>
      </c>
    </row>
    <row r="581" spans="1:3" x14ac:dyDescent="0.2">
      <c r="A581" s="1">
        <v>44816</v>
      </c>
      <c r="B581" s="2">
        <v>0.47357638888888887</v>
      </c>
      <c r="C581">
        <v>0.34082699999999999</v>
      </c>
    </row>
    <row r="582" spans="1:3" x14ac:dyDescent="0.2">
      <c r="A582" s="1">
        <v>44816</v>
      </c>
      <c r="B582" s="2">
        <v>0.47357638888888887</v>
      </c>
      <c r="C582">
        <v>0.39304099999999997</v>
      </c>
    </row>
    <row r="583" spans="1:3" x14ac:dyDescent="0.2">
      <c r="A583" s="1">
        <v>44816</v>
      </c>
      <c r="B583" s="2">
        <v>0.47357638888888887</v>
      </c>
      <c r="C583">
        <v>0.35665400000000003</v>
      </c>
    </row>
    <row r="584" spans="1:3" x14ac:dyDescent="0.2">
      <c r="A584" s="1">
        <v>44816</v>
      </c>
      <c r="B584" s="2">
        <v>0.47357638888888887</v>
      </c>
      <c r="C584">
        <v>0.42011500000000002</v>
      </c>
    </row>
    <row r="585" spans="1:3" x14ac:dyDescent="0.2">
      <c r="A585" s="1">
        <v>44816</v>
      </c>
      <c r="B585" s="2">
        <v>0.47358796296296296</v>
      </c>
      <c r="C585">
        <v>0.46998699999999999</v>
      </c>
    </row>
    <row r="586" spans="1:3" x14ac:dyDescent="0.2">
      <c r="A586" s="1">
        <v>44816</v>
      </c>
      <c r="B586" s="2">
        <v>0.47358796296296296</v>
      </c>
      <c r="C586">
        <v>0.44489800000000002</v>
      </c>
    </row>
    <row r="587" spans="1:3" x14ac:dyDescent="0.2">
      <c r="A587" s="1">
        <v>44816</v>
      </c>
      <c r="B587" s="2">
        <v>0.47358796296296296</v>
      </c>
      <c r="C587">
        <v>0.42103099999999999</v>
      </c>
    </row>
    <row r="588" spans="1:3" x14ac:dyDescent="0.2">
      <c r="A588" s="1">
        <v>44816</v>
      </c>
      <c r="B588" s="2">
        <v>0.47358796296296296</v>
      </c>
      <c r="C588">
        <v>0.42265900000000001</v>
      </c>
    </row>
    <row r="589" spans="1:3" x14ac:dyDescent="0.2">
      <c r="A589" s="1">
        <v>44816</v>
      </c>
      <c r="B589" s="2">
        <v>0.473599537037037</v>
      </c>
      <c r="C589">
        <v>0.42561100000000002</v>
      </c>
    </row>
    <row r="590" spans="1:3" x14ac:dyDescent="0.2">
      <c r="A590" s="1">
        <v>44816</v>
      </c>
      <c r="B590" s="2">
        <v>0.473599537037037</v>
      </c>
      <c r="C590">
        <v>0.46026699999999998</v>
      </c>
    </row>
    <row r="591" spans="1:3" x14ac:dyDescent="0.2">
      <c r="A591" s="1">
        <v>44816</v>
      </c>
      <c r="B591" s="2">
        <v>0.473599537037037</v>
      </c>
      <c r="C591">
        <v>0.453957</v>
      </c>
    </row>
    <row r="592" spans="1:3" x14ac:dyDescent="0.2">
      <c r="A592" s="1">
        <v>44816</v>
      </c>
      <c r="B592" s="2">
        <v>0.47361111111111115</v>
      </c>
      <c r="C592">
        <v>0.425153</v>
      </c>
    </row>
    <row r="593" spans="1:3" x14ac:dyDescent="0.2">
      <c r="A593" s="1">
        <v>44816</v>
      </c>
      <c r="B593" s="2">
        <v>0.47361111111111115</v>
      </c>
      <c r="C593">
        <v>0.42347299999999999</v>
      </c>
    </row>
    <row r="594" spans="1:3" x14ac:dyDescent="0.2">
      <c r="A594" s="1">
        <v>44816</v>
      </c>
      <c r="B594" s="2">
        <v>0.47361111111111115</v>
      </c>
      <c r="C594">
        <v>0.43003799999999998</v>
      </c>
    </row>
    <row r="595" spans="1:3" x14ac:dyDescent="0.2">
      <c r="A595" s="1">
        <v>44816</v>
      </c>
      <c r="B595" s="2">
        <v>0.47361111111111115</v>
      </c>
      <c r="C595">
        <v>0.42520400000000003</v>
      </c>
    </row>
    <row r="596" spans="1:3" x14ac:dyDescent="0.2">
      <c r="A596" s="1">
        <v>44816</v>
      </c>
      <c r="B596" s="2">
        <v>0.47362268518518519</v>
      </c>
      <c r="C596">
        <v>0.41471999999999998</v>
      </c>
    </row>
    <row r="597" spans="1:3" x14ac:dyDescent="0.2">
      <c r="A597" s="1">
        <v>44816</v>
      </c>
      <c r="B597" s="2">
        <v>0.47362268518518519</v>
      </c>
      <c r="C597">
        <v>0.430344</v>
      </c>
    </row>
    <row r="598" spans="1:3" x14ac:dyDescent="0.2">
      <c r="A598" s="1">
        <v>44816</v>
      </c>
      <c r="B598" s="2">
        <v>0.47362268518518519</v>
      </c>
      <c r="C598">
        <v>0.42927500000000002</v>
      </c>
    </row>
    <row r="599" spans="1:3" x14ac:dyDescent="0.2">
      <c r="A599" s="1">
        <v>44816</v>
      </c>
      <c r="B599" s="2">
        <v>0.47362268518518519</v>
      </c>
      <c r="C599">
        <v>0.43985999999999997</v>
      </c>
    </row>
    <row r="600" spans="1:3" x14ac:dyDescent="0.2">
      <c r="A600" s="1">
        <v>44816</v>
      </c>
      <c r="B600" s="2">
        <v>0.47363425925925928</v>
      </c>
      <c r="C600">
        <v>0.43019099999999999</v>
      </c>
    </row>
    <row r="601" spans="1:3" x14ac:dyDescent="0.2">
      <c r="A601" s="1">
        <v>44816</v>
      </c>
      <c r="B601" s="2">
        <v>0.47363425925925928</v>
      </c>
      <c r="C601">
        <v>0.44494899999999998</v>
      </c>
    </row>
    <row r="602" spans="1:3" x14ac:dyDescent="0.2">
      <c r="A602" s="1">
        <v>44816</v>
      </c>
      <c r="B602" s="2">
        <v>0.47363425925925928</v>
      </c>
      <c r="C602">
        <v>0.40174300000000002</v>
      </c>
    </row>
    <row r="603" spans="1:3" x14ac:dyDescent="0.2">
      <c r="A603" s="1">
        <v>44816</v>
      </c>
      <c r="B603" s="2">
        <v>0.47363425925925928</v>
      </c>
      <c r="C603">
        <v>0.33528000000000002</v>
      </c>
    </row>
    <row r="604" spans="1:3" x14ac:dyDescent="0.2">
      <c r="A604" s="1">
        <v>44816</v>
      </c>
      <c r="B604" s="2">
        <v>0.47364583333333332</v>
      </c>
      <c r="C604">
        <v>0.373448</v>
      </c>
    </row>
    <row r="605" spans="1:3" x14ac:dyDescent="0.2">
      <c r="A605" s="1">
        <v>44816</v>
      </c>
      <c r="B605" s="2">
        <v>0.47364583333333332</v>
      </c>
      <c r="C605">
        <v>0.47848600000000002</v>
      </c>
    </row>
    <row r="606" spans="1:3" x14ac:dyDescent="0.2">
      <c r="A606" s="1">
        <v>44816</v>
      </c>
      <c r="B606" s="2">
        <v>0.47364583333333332</v>
      </c>
      <c r="C606">
        <v>0.38123400000000002</v>
      </c>
    </row>
    <row r="607" spans="1:3" x14ac:dyDescent="0.2">
      <c r="A607" s="1">
        <v>44816</v>
      </c>
      <c r="B607" s="2">
        <v>0.47365740740740742</v>
      </c>
      <c r="C607">
        <v>0.40148899999999998</v>
      </c>
    </row>
    <row r="608" spans="1:3" x14ac:dyDescent="0.2">
      <c r="A608" s="1">
        <v>44816</v>
      </c>
      <c r="B608" s="2">
        <v>0.47365740740740742</v>
      </c>
      <c r="C608">
        <v>0.41243000000000002</v>
      </c>
    </row>
    <row r="609" spans="1:3" x14ac:dyDescent="0.2">
      <c r="A609" s="1">
        <v>44816</v>
      </c>
      <c r="B609" s="2">
        <v>0.47365740740740742</v>
      </c>
      <c r="C609">
        <v>0.399453</v>
      </c>
    </row>
    <row r="610" spans="1:3" x14ac:dyDescent="0.2">
      <c r="A610" s="1">
        <v>44816</v>
      </c>
      <c r="B610" s="2">
        <v>0.47365740740740742</v>
      </c>
      <c r="C610">
        <v>0.44576300000000002</v>
      </c>
    </row>
    <row r="611" spans="1:3" x14ac:dyDescent="0.2">
      <c r="A611" s="1">
        <v>44816</v>
      </c>
      <c r="B611" s="2">
        <v>0.47366898148148145</v>
      </c>
      <c r="C611">
        <v>0.35818100000000003</v>
      </c>
    </row>
    <row r="612" spans="1:3" x14ac:dyDescent="0.2">
      <c r="A612" s="1">
        <v>44816</v>
      </c>
      <c r="B612" s="2">
        <v>0.47366898148148145</v>
      </c>
      <c r="C612">
        <v>0.40301500000000001</v>
      </c>
    </row>
    <row r="613" spans="1:3" x14ac:dyDescent="0.2">
      <c r="A613" s="1">
        <v>44816</v>
      </c>
      <c r="B613" s="2">
        <v>0.47366898148148145</v>
      </c>
      <c r="C613">
        <v>0.38164100000000001</v>
      </c>
    </row>
    <row r="614" spans="1:3" x14ac:dyDescent="0.2">
      <c r="A614" s="1">
        <v>44816</v>
      </c>
      <c r="B614" s="2">
        <v>0.47366898148148145</v>
      </c>
      <c r="C614">
        <v>0.34952899999999998</v>
      </c>
    </row>
    <row r="615" spans="1:3" x14ac:dyDescent="0.2">
      <c r="A615" s="1">
        <v>44816</v>
      </c>
      <c r="B615" s="2">
        <v>0.4736805555555556</v>
      </c>
      <c r="C615">
        <v>0.393397</v>
      </c>
    </row>
    <row r="616" spans="1:3" x14ac:dyDescent="0.2">
      <c r="A616" s="1">
        <v>44816</v>
      </c>
      <c r="B616" s="2">
        <v>0.4736805555555556</v>
      </c>
      <c r="C616">
        <v>0.363931</v>
      </c>
    </row>
    <row r="617" spans="1:3" x14ac:dyDescent="0.2">
      <c r="A617" s="1">
        <v>44816</v>
      </c>
      <c r="B617" s="2">
        <v>0.4736805555555556</v>
      </c>
      <c r="C617">
        <v>0.42367700000000003</v>
      </c>
    </row>
    <row r="618" spans="1:3" x14ac:dyDescent="0.2">
      <c r="A618" s="1">
        <v>44816</v>
      </c>
      <c r="B618" s="2">
        <v>0.4736805555555556</v>
      </c>
      <c r="C618">
        <v>0.32388099999999997</v>
      </c>
    </row>
    <row r="619" spans="1:3" x14ac:dyDescent="0.2">
      <c r="A619" s="1">
        <v>44816</v>
      </c>
      <c r="B619" s="2">
        <v>0.47369212962962964</v>
      </c>
      <c r="C619">
        <v>0.47787499999999999</v>
      </c>
    </row>
    <row r="620" spans="1:3" x14ac:dyDescent="0.2">
      <c r="A620" s="1">
        <v>44816</v>
      </c>
      <c r="B620" s="2">
        <v>0.47369212962962964</v>
      </c>
      <c r="C620">
        <v>0.29980899999999999</v>
      </c>
    </row>
    <row r="621" spans="1:3" x14ac:dyDescent="0.2">
      <c r="A621" s="1">
        <v>44816</v>
      </c>
      <c r="B621" s="2">
        <v>0.47369212962962964</v>
      </c>
      <c r="C621">
        <v>0.51858800000000005</v>
      </c>
    </row>
    <row r="622" spans="1:3" x14ac:dyDescent="0.2">
      <c r="A622" s="1">
        <v>44816</v>
      </c>
      <c r="B622" s="2">
        <v>0.47370370370370374</v>
      </c>
      <c r="C622">
        <v>0.32622099999999998</v>
      </c>
    </row>
    <row r="623" spans="1:3" x14ac:dyDescent="0.2">
      <c r="A623" s="1">
        <v>44816</v>
      </c>
      <c r="B623" s="2">
        <v>0.47370370370370374</v>
      </c>
      <c r="C623">
        <v>0.53624700000000003</v>
      </c>
    </row>
    <row r="624" spans="1:3" x14ac:dyDescent="0.2">
      <c r="A624" s="1">
        <v>44816</v>
      </c>
      <c r="B624" s="2">
        <v>0.47370370370370374</v>
      </c>
      <c r="C624">
        <v>0.290242</v>
      </c>
    </row>
    <row r="625" spans="1:3" x14ac:dyDescent="0.2">
      <c r="A625" s="1">
        <v>44816</v>
      </c>
      <c r="B625" s="2">
        <v>0.47370370370370374</v>
      </c>
      <c r="C625">
        <v>0.48510199999999998</v>
      </c>
    </row>
    <row r="626" spans="1:3" x14ac:dyDescent="0.2">
      <c r="A626" s="1">
        <v>44816</v>
      </c>
      <c r="B626" s="2">
        <v>0.47371527777777778</v>
      </c>
      <c r="C626">
        <v>0.32963100000000001</v>
      </c>
    </row>
    <row r="627" spans="1:3" x14ac:dyDescent="0.2">
      <c r="A627" s="1">
        <v>44816</v>
      </c>
      <c r="B627" s="2">
        <v>0.47371527777777778</v>
      </c>
      <c r="C627">
        <v>0.45258300000000001</v>
      </c>
    </row>
    <row r="628" spans="1:3" x14ac:dyDescent="0.2">
      <c r="A628" s="1">
        <v>44816</v>
      </c>
      <c r="B628" s="2">
        <v>0.47371527777777778</v>
      </c>
      <c r="C628">
        <v>0.296705</v>
      </c>
    </row>
    <row r="629" spans="1:3" x14ac:dyDescent="0.2">
      <c r="A629" s="1">
        <v>44816</v>
      </c>
      <c r="B629" s="2">
        <v>0.47371527777777778</v>
      </c>
      <c r="C629">
        <v>0.439606</v>
      </c>
    </row>
    <row r="630" spans="1:3" x14ac:dyDescent="0.2">
      <c r="A630" s="1">
        <v>44816</v>
      </c>
      <c r="B630" s="2">
        <v>0.47372685185185182</v>
      </c>
      <c r="C630">
        <v>0.34271000000000001</v>
      </c>
    </row>
    <row r="631" spans="1:3" x14ac:dyDescent="0.2">
      <c r="A631" s="1">
        <v>44816</v>
      </c>
      <c r="B631" s="2">
        <v>0.47372685185185182</v>
      </c>
      <c r="C631">
        <v>0.44698500000000002</v>
      </c>
    </row>
    <row r="632" spans="1:3" x14ac:dyDescent="0.2">
      <c r="A632" s="1">
        <v>44816</v>
      </c>
      <c r="B632" s="2">
        <v>0.47372685185185182</v>
      </c>
      <c r="C632">
        <v>0.27355000000000002</v>
      </c>
    </row>
    <row r="633" spans="1:3" x14ac:dyDescent="0.2">
      <c r="A633" s="1">
        <v>44816</v>
      </c>
      <c r="B633" s="2">
        <v>0.47372685185185182</v>
      </c>
      <c r="C633">
        <v>0.40398200000000001</v>
      </c>
    </row>
    <row r="634" spans="1:3" x14ac:dyDescent="0.2">
      <c r="A634" s="1">
        <v>44816</v>
      </c>
      <c r="B634" s="2">
        <v>0.47373842592592591</v>
      </c>
      <c r="C634">
        <v>0.30352400000000002</v>
      </c>
    </row>
    <row r="635" spans="1:3" x14ac:dyDescent="0.2">
      <c r="A635" s="1">
        <v>44816</v>
      </c>
      <c r="B635" s="2">
        <v>0.47373842592592591</v>
      </c>
      <c r="C635">
        <v>0.491616</v>
      </c>
    </row>
    <row r="636" spans="1:3" x14ac:dyDescent="0.2">
      <c r="A636" s="1">
        <v>44816</v>
      </c>
      <c r="B636" s="2">
        <v>0.47373842592592591</v>
      </c>
      <c r="C636">
        <v>0.34678100000000001</v>
      </c>
    </row>
    <row r="637" spans="1:3" x14ac:dyDescent="0.2">
      <c r="A637" s="1">
        <v>44816</v>
      </c>
      <c r="B637" s="2">
        <v>0.47374999999999995</v>
      </c>
      <c r="C637">
        <v>0.75996200000000003</v>
      </c>
    </row>
    <row r="638" spans="1:3" x14ac:dyDescent="0.2">
      <c r="A638" s="1">
        <v>44816</v>
      </c>
      <c r="B638" s="2">
        <v>0.47374999999999995</v>
      </c>
      <c r="C638">
        <v>0.53293900000000005</v>
      </c>
    </row>
    <row r="639" spans="1:3" x14ac:dyDescent="0.2">
      <c r="A639" s="1">
        <v>44816</v>
      </c>
      <c r="B639" s="2">
        <v>0.47374999999999995</v>
      </c>
      <c r="C639">
        <v>1.08704</v>
      </c>
    </row>
    <row r="640" spans="1:3" x14ac:dyDescent="0.2">
      <c r="A640" s="1">
        <v>44816</v>
      </c>
      <c r="B640" s="2">
        <v>0.47374999999999995</v>
      </c>
      <c r="C640">
        <v>0.49853700000000001</v>
      </c>
    </row>
    <row r="641" spans="1:3" x14ac:dyDescent="0.2">
      <c r="A641" s="1">
        <v>44816</v>
      </c>
      <c r="B641" s="2">
        <v>0.4737615740740741</v>
      </c>
      <c r="C641">
        <v>0.74041999999999997</v>
      </c>
    </row>
    <row r="642" spans="1:3" x14ac:dyDescent="0.2">
      <c r="A642" s="1">
        <v>44816</v>
      </c>
      <c r="B642" s="2">
        <v>0.4737615740740741</v>
      </c>
      <c r="C642">
        <v>0.40912199999999999</v>
      </c>
    </row>
    <row r="643" spans="1:3" x14ac:dyDescent="0.2">
      <c r="A643" s="1">
        <v>44816</v>
      </c>
      <c r="B643" s="2">
        <v>0.4737615740740741</v>
      </c>
      <c r="C643">
        <v>0.59690799999999999</v>
      </c>
    </row>
    <row r="644" spans="1:3" x14ac:dyDescent="0.2">
      <c r="A644" s="1">
        <v>44816</v>
      </c>
      <c r="B644" s="2">
        <v>0.4737615740740741</v>
      </c>
      <c r="C644">
        <v>0.27594099999999999</v>
      </c>
    </row>
    <row r="645" spans="1:3" x14ac:dyDescent="0.2">
      <c r="A645" s="1">
        <v>44816</v>
      </c>
      <c r="B645" s="2">
        <v>0.47377314814814814</v>
      </c>
      <c r="C645">
        <v>0.47136099999999997</v>
      </c>
    </row>
    <row r="646" spans="1:3" x14ac:dyDescent="0.2">
      <c r="A646" s="1">
        <v>44816</v>
      </c>
      <c r="B646" s="2">
        <v>0.47377314814814814</v>
      </c>
      <c r="C646">
        <v>0.280165</v>
      </c>
    </row>
    <row r="647" spans="1:3" x14ac:dyDescent="0.2">
      <c r="A647" s="1">
        <v>44816</v>
      </c>
      <c r="B647" s="2">
        <v>0.47377314814814814</v>
      </c>
      <c r="C647">
        <v>0.50184499999999999</v>
      </c>
    </row>
    <row r="648" spans="1:3" x14ac:dyDescent="0.2">
      <c r="A648" s="1">
        <v>44816</v>
      </c>
      <c r="B648" s="2">
        <v>0.47377314814814814</v>
      </c>
      <c r="C648">
        <v>0.25517800000000002</v>
      </c>
    </row>
    <row r="649" spans="1:3" x14ac:dyDescent="0.2">
      <c r="A649" s="1">
        <v>44816</v>
      </c>
      <c r="B649" s="2">
        <v>0.47378472222222223</v>
      </c>
      <c r="C649">
        <v>0.47156500000000001</v>
      </c>
    </row>
    <row r="650" spans="1:3" x14ac:dyDescent="0.2">
      <c r="A650" s="1">
        <v>44816</v>
      </c>
      <c r="B650" s="2">
        <v>0.47378472222222223</v>
      </c>
      <c r="C650">
        <v>0.27441500000000002</v>
      </c>
    </row>
    <row r="651" spans="1:3" x14ac:dyDescent="0.2">
      <c r="A651" s="1">
        <v>44816</v>
      </c>
      <c r="B651" s="2">
        <v>0.47378472222222223</v>
      </c>
      <c r="C651">
        <v>0.54159000000000002</v>
      </c>
    </row>
    <row r="652" spans="1:3" x14ac:dyDescent="0.2">
      <c r="A652" s="1">
        <v>44816</v>
      </c>
      <c r="B652" s="2">
        <v>0.47378472222222223</v>
      </c>
      <c r="C652">
        <v>0.287748</v>
      </c>
    </row>
    <row r="653" spans="1:3" x14ac:dyDescent="0.2">
      <c r="A653" s="1">
        <v>44816</v>
      </c>
      <c r="B653" s="2">
        <v>0.47379629629629627</v>
      </c>
      <c r="C653">
        <v>0.45151400000000003</v>
      </c>
    </row>
    <row r="654" spans="1:3" x14ac:dyDescent="0.2">
      <c r="A654" s="1">
        <v>44816</v>
      </c>
      <c r="B654" s="2">
        <v>0.47379629629629627</v>
      </c>
      <c r="C654">
        <v>0.41706100000000002</v>
      </c>
    </row>
    <row r="655" spans="1:3" x14ac:dyDescent="0.2">
      <c r="A655" s="1">
        <v>44816</v>
      </c>
      <c r="B655" s="2">
        <v>0.47379629629629627</v>
      </c>
      <c r="C655">
        <v>0.40698499999999999</v>
      </c>
    </row>
    <row r="656" spans="1:3" x14ac:dyDescent="0.2">
      <c r="A656" s="1">
        <v>44816</v>
      </c>
      <c r="B656" s="2">
        <v>0.47380787037037037</v>
      </c>
      <c r="C656">
        <v>0.56444000000000005</v>
      </c>
    </row>
    <row r="657" spans="1:3" x14ac:dyDescent="0.2">
      <c r="A657" s="1">
        <v>44816</v>
      </c>
      <c r="B657" s="2">
        <v>0.47380787037037037</v>
      </c>
      <c r="C657">
        <v>0.34907100000000002</v>
      </c>
    </row>
    <row r="658" spans="1:3" x14ac:dyDescent="0.2">
      <c r="A658" s="1">
        <v>44816</v>
      </c>
      <c r="B658" s="2">
        <v>0.47380787037037037</v>
      </c>
      <c r="C658">
        <v>0.53614499999999998</v>
      </c>
    </row>
    <row r="659" spans="1:3" x14ac:dyDescent="0.2">
      <c r="A659" s="1">
        <v>44816</v>
      </c>
      <c r="B659" s="2">
        <v>0.47380787037037037</v>
      </c>
      <c r="C659">
        <v>0.27212500000000001</v>
      </c>
    </row>
    <row r="660" spans="1:3" x14ac:dyDescent="0.2">
      <c r="A660" s="1">
        <v>44816</v>
      </c>
      <c r="B660" s="2">
        <v>0.4738194444444444</v>
      </c>
      <c r="C660">
        <v>0.53583999999999998</v>
      </c>
    </row>
    <row r="661" spans="1:3" x14ac:dyDescent="0.2">
      <c r="A661" s="1">
        <v>44816</v>
      </c>
      <c r="B661" s="2">
        <v>0.4738194444444444</v>
      </c>
      <c r="C661">
        <v>0.25522899999999998</v>
      </c>
    </row>
    <row r="662" spans="1:3" x14ac:dyDescent="0.2">
      <c r="A662" s="1">
        <v>44816</v>
      </c>
      <c r="B662" s="2">
        <v>0.4738194444444444</v>
      </c>
      <c r="C662">
        <v>0.52637400000000001</v>
      </c>
    </row>
    <row r="663" spans="1:3" x14ac:dyDescent="0.2">
      <c r="A663" s="1">
        <v>44816</v>
      </c>
      <c r="B663" s="2">
        <v>0.4738194444444444</v>
      </c>
      <c r="C663">
        <v>0.480827</v>
      </c>
    </row>
    <row r="664" spans="1:3" x14ac:dyDescent="0.2">
      <c r="A664" s="1">
        <v>44816</v>
      </c>
      <c r="B664" s="2">
        <v>0.47383101851851855</v>
      </c>
      <c r="C664">
        <v>1.0485100000000001</v>
      </c>
    </row>
    <row r="665" spans="1:3" x14ac:dyDescent="0.2">
      <c r="A665" s="1">
        <v>44816</v>
      </c>
      <c r="B665" s="2">
        <v>0.47383101851851855</v>
      </c>
      <c r="C665">
        <v>1.0490200000000001</v>
      </c>
    </row>
    <row r="666" spans="1:3" x14ac:dyDescent="0.2">
      <c r="A666" s="1">
        <v>44816</v>
      </c>
      <c r="B666" s="2">
        <v>0.47383101851851855</v>
      </c>
      <c r="C666">
        <v>1.1231199999999999</v>
      </c>
    </row>
    <row r="667" spans="1:3" x14ac:dyDescent="0.2">
      <c r="A667" s="1">
        <v>44816</v>
      </c>
      <c r="B667" s="2">
        <v>0.47383101851851855</v>
      </c>
      <c r="C667">
        <v>0.50230300000000006</v>
      </c>
    </row>
    <row r="668" spans="1:3" x14ac:dyDescent="0.2">
      <c r="A668" s="1">
        <v>44816</v>
      </c>
      <c r="B668" s="2">
        <v>0.47384259259259259</v>
      </c>
      <c r="C668">
        <v>0.501641</v>
      </c>
    </row>
    <row r="669" spans="1:3" x14ac:dyDescent="0.2">
      <c r="A669" s="1">
        <v>44816</v>
      </c>
      <c r="B669" s="2">
        <v>0.47384259259259259</v>
      </c>
      <c r="C669">
        <v>0.352939</v>
      </c>
    </row>
    <row r="670" spans="1:3" x14ac:dyDescent="0.2">
      <c r="A670" s="1">
        <v>44816</v>
      </c>
      <c r="B670" s="2">
        <v>0.47384259259259259</v>
      </c>
      <c r="C670">
        <v>0.48098000000000002</v>
      </c>
    </row>
    <row r="671" spans="1:3" x14ac:dyDescent="0.2">
      <c r="A671" s="1">
        <v>44816</v>
      </c>
      <c r="B671" s="2">
        <v>0.47385416666666669</v>
      </c>
      <c r="C671">
        <v>0.35115800000000003</v>
      </c>
    </row>
    <row r="672" spans="1:3" x14ac:dyDescent="0.2">
      <c r="A672" s="1">
        <v>44816</v>
      </c>
      <c r="B672" s="2">
        <v>0.47385416666666669</v>
      </c>
      <c r="C672">
        <v>0.81329499999999999</v>
      </c>
    </row>
    <row r="673" spans="1:3" x14ac:dyDescent="0.2">
      <c r="A673" s="1">
        <v>44816</v>
      </c>
      <c r="B673" s="2">
        <v>0.47385416666666669</v>
      </c>
      <c r="C673">
        <v>0.40856300000000001</v>
      </c>
    </row>
    <row r="674" spans="1:3" x14ac:dyDescent="0.2">
      <c r="A674" s="1">
        <v>44816</v>
      </c>
      <c r="B674" s="2">
        <v>0.47385416666666669</v>
      </c>
      <c r="C674">
        <v>0.52072499999999999</v>
      </c>
    </row>
    <row r="675" spans="1:3" x14ac:dyDescent="0.2">
      <c r="A675" s="1">
        <v>44816</v>
      </c>
      <c r="B675" s="2">
        <v>0.47386574074074073</v>
      </c>
      <c r="C675">
        <v>0.41059800000000002</v>
      </c>
    </row>
    <row r="676" spans="1:3" x14ac:dyDescent="0.2">
      <c r="A676" s="1">
        <v>44816</v>
      </c>
      <c r="B676" s="2">
        <v>0.47386574074074073</v>
      </c>
      <c r="C676">
        <v>0.52209899999999998</v>
      </c>
    </row>
    <row r="677" spans="1:3" x14ac:dyDescent="0.2">
      <c r="A677" s="1">
        <v>44816</v>
      </c>
      <c r="B677" s="2">
        <v>0.47386574074074073</v>
      </c>
      <c r="C677">
        <v>0.46052199999999999</v>
      </c>
    </row>
    <row r="678" spans="1:3" x14ac:dyDescent="0.2">
      <c r="A678" s="1">
        <v>44816</v>
      </c>
      <c r="B678" s="2">
        <v>0.47386574074074073</v>
      </c>
      <c r="C678">
        <v>0.73278600000000005</v>
      </c>
    </row>
    <row r="679" spans="1:3" x14ac:dyDescent="0.2">
      <c r="A679" s="1">
        <v>44816</v>
      </c>
      <c r="B679" s="2">
        <v>0.47387731481481482</v>
      </c>
      <c r="C679">
        <v>0.51899499999999998</v>
      </c>
    </row>
    <row r="680" spans="1:3" x14ac:dyDescent="0.2">
      <c r="A680" s="1">
        <v>44816</v>
      </c>
      <c r="B680" s="2">
        <v>0.47387731481481482</v>
      </c>
      <c r="C680">
        <v>0.57288799999999995</v>
      </c>
    </row>
    <row r="681" spans="1:3" x14ac:dyDescent="0.2">
      <c r="A681" s="1">
        <v>44816</v>
      </c>
      <c r="B681" s="2">
        <v>0.47387731481481482</v>
      </c>
      <c r="C681">
        <v>0.72596700000000003</v>
      </c>
    </row>
    <row r="682" spans="1:3" x14ac:dyDescent="0.2">
      <c r="A682" s="1">
        <v>44816</v>
      </c>
      <c r="B682" s="2">
        <v>0.47387731481481482</v>
      </c>
      <c r="C682">
        <v>0.56372800000000001</v>
      </c>
    </row>
    <row r="683" spans="1:3" x14ac:dyDescent="0.2">
      <c r="A683" s="1">
        <v>44816</v>
      </c>
      <c r="B683" s="2">
        <v>0.47388888888888886</v>
      </c>
      <c r="C683">
        <v>0.51329499999999995</v>
      </c>
    </row>
    <row r="684" spans="1:3" x14ac:dyDescent="0.2">
      <c r="A684" s="1">
        <v>44816</v>
      </c>
      <c r="B684" s="2">
        <v>0.47388888888888886</v>
      </c>
      <c r="C684">
        <v>0.80118299999999998</v>
      </c>
    </row>
    <row r="685" spans="1:3" x14ac:dyDescent="0.2">
      <c r="A685" s="1">
        <v>44816</v>
      </c>
      <c r="B685" s="2">
        <v>0.47388888888888886</v>
      </c>
      <c r="C685">
        <v>1.0522800000000001</v>
      </c>
    </row>
    <row r="686" spans="1:3" x14ac:dyDescent="0.2">
      <c r="A686" s="1">
        <v>44816</v>
      </c>
      <c r="B686" s="2">
        <v>0.47390046296296301</v>
      </c>
      <c r="C686">
        <v>0.72835899999999998</v>
      </c>
    </row>
    <row r="687" spans="1:3" x14ac:dyDescent="0.2">
      <c r="A687" s="1">
        <v>44816</v>
      </c>
      <c r="B687" s="2">
        <v>0.47390046296296301</v>
      </c>
      <c r="C687">
        <v>0.75014000000000003</v>
      </c>
    </row>
    <row r="688" spans="1:3" x14ac:dyDescent="0.2">
      <c r="A688" s="1">
        <v>44816</v>
      </c>
      <c r="B688" s="2">
        <v>0.47390046296296301</v>
      </c>
      <c r="C688">
        <v>0.95924900000000002</v>
      </c>
    </row>
    <row r="689" spans="1:3" x14ac:dyDescent="0.2">
      <c r="A689" s="1">
        <v>44816</v>
      </c>
      <c r="B689" s="2">
        <v>0.47390046296296301</v>
      </c>
      <c r="C689">
        <v>0.63263400000000003</v>
      </c>
    </row>
    <row r="690" spans="1:3" x14ac:dyDescent="0.2">
      <c r="A690" s="1">
        <v>44816</v>
      </c>
      <c r="B690" s="2">
        <v>0.47391203703703705</v>
      </c>
      <c r="C690">
        <v>0.433143</v>
      </c>
    </row>
    <row r="691" spans="1:3" x14ac:dyDescent="0.2">
      <c r="A691" s="1">
        <v>44816</v>
      </c>
      <c r="B691" s="2">
        <v>0.47391203703703705</v>
      </c>
      <c r="C691">
        <v>0.54286299999999998</v>
      </c>
    </row>
    <row r="692" spans="1:3" x14ac:dyDescent="0.2">
      <c r="A692" s="1">
        <v>44816</v>
      </c>
      <c r="B692" s="2">
        <v>0.47391203703703705</v>
      </c>
      <c r="C692">
        <v>0.48062300000000002</v>
      </c>
    </row>
    <row r="693" spans="1:3" x14ac:dyDescent="0.2">
      <c r="A693" s="1">
        <v>44816</v>
      </c>
      <c r="B693" s="2">
        <v>0.47391203703703705</v>
      </c>
      <c r="C693">
        <v>0.498282</v>
      </c>
    </row>
    <row r="694" spans="1:3" x14ac:dyDescent="0.2">
      <c r="A694" s="1">
        <v>44816</v>
      </c>
      <c r="B694" s="2">
        <v>0.47392361111111114</v>
      </c>
      <c r="C694">
        <v>0.72861299999999996</v>
      </c>
    </row>
    <row r="695" spans="1:3" x14ac:dyDescent="0.2">
      <c r="A695" s="1">
        <v>44816</v>
      </c>
      <c r="B695" s="2">
        <v>0.47392361111111114</v>
      </c>
      <c r="C695">
        <v>0.53013999999999994</v>
      </c>
    </row>
    <row r="696" spans="1:3" x14ac:dyDescent="0.2">
      <c r="A696" s="1">
        <v>44816</v>
      </c>
      <c r="B696" s="2">
        <v>0.47392361111111114</v>
      </c>
      <c r="C696">
        <v>0.44561099999999998</v>
      </c>
    </row>
    <row r="697" spans="1:3" x14ac:dyDescent="0.2">
      <c r="A697" s="1">
        <v>44816</v>
      </c>
      <c r="B697" s="2">
        <v>0.47392361111111114</v>
      </c>
      <c r="C697">
        <v>0.59355000000000002</v>
      </c>
    </row>
    <row r="698" spans="1:3" x14ac:dyDescent="0.2">
      <c r="A698" s="1">
        <v>44816</v>
      </c>
      <c r="B698" s="2">
        <v>0.47393518518518518</v>
      </c>
      <c r="C698">
        <v>0.68866400000000005</v>
      </c>
    </row>
    <row r="699" spans="1:3" x14ac:dyDescent="0.2">
      <c r="A699" s="1">
        <v>44816</v>
      </c>
      <c r="B699" s="2">
        <v>0.47393518518518518</v>
      </c>
      <c r="C699">
        <v>0.75695900000000005</v>
      </c>
    </row>
    <row r="700" spans="1:3" x14ac:dyDescent="0.2">
      <c r="A700" s="1">
        <v>44816</v>
      </c>
      <c r="B700" s="2">
        <v>0.47393518518518518</v>
      </c>
      <c r="C700">
        <v>1.3740600000000001</v>
      </c>
    </row>
    <row r="701" spans="1:3" x14ac:dyDescent="0.2">
      <c r="A701" s="1">
        <v>44816</v>
      </c>
      <c r="B701" s="2">
        <v>0.47394675925925928</v>
      </c>
      <c r="C701">
        <v>1.4241299999999999</v>
      </c>
    </row>
    <row r="702" spans="1:3" x14ac:dyDescent="0.2">
      <c r="A702" s="1">
        <v>44816</v>
      </c>
      <c r="B702" s="2">
        <v>0.47394675925925928</v>
      </c>
      <c r="C702">
        <v>0.65024199999999999</v>
      </c>
    </row>
    <row r="703" spans="1:3" x14ac:dyDescent="0.2">
      <c r="A703" s="1">
        <v>44816</v>
      </c>
      <c r="B703" s="2">
        <v>0.47394675925925928</v>
      </c>
      <c r="C703">
        <v>0.55385499999999999</v>
      </c>
    </row>
    <row r="704" spans="1:3" x14ac:dyDescent="0.2">
      <c r="A704" s="1">
        <v>44816</v>
      </c>
      <c r="B704" s="2">
        <v>0.47394675925925928</v>
      </c>
      <c r="C704">
        <v>0.69370200000000004</v>
      </c>
    </row>
    <row r="705" spans="1:3" x14ac:dyDescent="0.2">
      <c r="A705" s="1">
        <v>44816</v>
      </c>
      <c r="B705" s="2">
        <v>0.47395833333333331</v>
      </c>
      <c r="C705">
        <v>0.50846100000000005</v>
      </c>
    </row>
    <row r="706" spans="1:3" x14ac:dyDescent="0.2">
      <c r="A706" s="1">
        <v>44816</v>
      </c>
      <c r="B706" s="2">
        <v>0.47395833333333331</v>
      </c>
      <c r="C706">
        <v>0.65543300000000004</v>
      </c>
    </row>
    <row r="707" spans="1:3" x14ac:dyDescent="0.2">
      <c r="A707" s="1">
        <v>44816</v>
      </c>
      <c r="B707" s="2">
        <v>0.47395833333333331</v>
      </c>
      <c r="C707">
        <v>0.693855</v>
      </c>
    </row>
    <row r="708" spans="1:3" x14ac:dyDescent="0.2">
      <c r="A708" s="1">
        <v>44816</v>
      </c>
      <c r="B708" s="2">
        <v>0.47395833333333331</v>
      </c>
      <c r="C708">
        <v>0.78835900000000003</v>
      </c>
    </row>
    <row r="709" spans="1:3" x14ac:dyDescent="0.2">
      <c r="A709" s="1">
        <v>44816</v>
      </c>
      <c r="B709" s="2">
        <v>0.47396990740740735</v>
      </c>
      <c r="C709">
        <v>1.17391</v>
      </c>
    </row>
    <row r="710" spans="1:3" x14ac:dyDescent="0.2">
      <c r="A710" s="1">
        <v>44816</v>
      </c>
      <c r="B710" s="2">
        <v>0.47396990740740735</v>
      </c>
      <c r="C710">
        <v>1.3258099999999999</v>
      </c>
    </row>
    <row r="711" spans="1:3" x14ac:dyDescent="0.2">
      <c r="A711" s="1">
        <v>44816</v>
      </c>
      <c r="B711" s="2">
        <v>0.47396990740740735</v>
      </c>
      <c r="C711">
        <v>2.0700400000000001</v>
      </c>
    </row>
    <row r="712" spans="1:3" x14ac:dyDescent="0.2">
      <c r="A712" s="1">
        <v>44816</v>
      </c>
      <c r="B712" s="2">
        <v>0.47396990740740735</v>
      </c>
      <c r="C712">
        <v>1.5458099999999999</v>
      </c>
    </row>
    <row r="713" spans="1:3" x14ac:dyDescent="0.2">
      <c r="A713" s="1">
        <v>44816</v>
      </c>
      <c r="B713" s="2">
        <v>0.4739814814814815</v>
      </c>
      <c r="C713">
        <v>1.27599</v>
      </c>
    </row>
    <row r="714" spans="1:3" x14ac:dyDescent="0.2">
      <c r="A714" s="1">
        <v>44816</v>
      </c>
      <c r="B714" s="2">
        <v>0.4739814814814815</v>
      </c>
      <c r="C714">
        <v>0.82337099999999996</v>
      </c>
    </row>
    <row r="715" spans="1:3" x14ac:dyDescent="0.2">
      <c r="A715" s="1">
        <v>44816</v>
      </c>
      <c r="B715" s="2">
        <v>0.4739814814814815</v>
      </c>
      <c r="C715">
        <v>0.77110699999999999</v>
      </c>
    </row>
    <row r="716" spans="1:3" x14ac:dyDescent="0.2">
      <c r="A716" s="1">
        <v>44816</v>
      </c>
      <c r="B716" s="2">
        <v>0.47399305555555554</v>
      </c>
      <c r="C716">
        <v>0.51517800000000002</v>
      </c>
    </row>
    <row r="717" spans="1:3" x14ac:dyDescent="0.2">
      <c r="A717" s="1">
        <v>44816</v>
      </c>
      <c r="B717" s="2">
        <v>0.47399305555555554</v>
      </c>
      <c r="C717">
        <v>0.337723</v>
      </c>
    </row>
    <row r="718" spans="1:3" x14ac:dyDescent="0.2">
      <c r="A718" s="1">
        <v>44816</v>
      </c>
      <c r="B718" s="2">
        <v>0.47399305555555554</v>
      </c>
      <c r="C718">
        <v>0.13349900000000001</v>
      </c>
    </row>
    <row r="719" spans="1:3" x14ac:dyDescent="0.2">
      <c r="A719" s="1">
        <v>44816</v>
      </c>
      <c r="B719" s="2">
        <v>0.47399305555555554</v>
      </c>
      <c r="C719">
        <v>0.257519</v>
      </c>
    </row>
    <row r="720" spans="1:3" x14ac:dyDescent="0.2">
      <c r="A720" s="1">
        <v>44816</v>
      </c>
      <c r="B720" s="2">
        <v>0.47400462962962964</v>
      </c>
      <c r="C720">
        <v>0.21517800000000001</v>
      </c>
    </row>
    <row r="721" spans="1:3" x14ac:dyDescent="0.2">
      <c r="A721" s="1">
        <v>44816</v>
      </c>
      <c r="B721" s="2">
        <v>0.47400462962962964</v>
      </c>
      <c r="C721">
        <v>0.30209900000000001</v>
      </c>
    </row>
    <row r="722" spans="1:3" x14ac:dyDescent="0.2">
      <c r="A722" s="1">
        <v>44816</v>
      </c>
      <c r="B722" s="2">
        <v>0.47400462962962964</v>
      </c>
      <c r="C722">
        <v>7.9096899999999998E-2</v>
      </c>
    </row>
    <row r="723" spans="1:3" x14ac:dyDescent="0.2">
      <c r="A723" s="1">
        <v>44816</v>
      </c>
      <c r="B723" s="2">
        <v>0.47400462962962964</v>
      </c>
      <c r="C723">
        <v>-0.29291299999999998</v>
      </c>
    </row>
    <row r="724" spans="1:3" x14ac:dyDescent="0.2">
      <c r="A724" s="1">
        <v>44816</v>
      </c>
      <c r="B724" s="2">
        <v>0.47401620370370368</v>
      </c>
      <c r="C724">
        <v>-0.45138600000000001</v>
      </c>
    </row>
    <row r="725" spans="1:3" x14ac:dyDescent="0.2">
      <c r="A725" s="1">
        <v>44816</v>
      </c>
      <c r="B725" s="2">
        <v>0.47401620370370368</v>
      </c>
      <c r="C725">
        <v>-0.33815499999999998</v>
      </c>
    </row>
    <row r="726" spans="1:3" x14ac:dyDescent="0.2">
      <c r="A726" s="1">
        <v>44816</v>
      </c>
      <c r="B726" s="2">
        <v>0.47401620370370368</v>
      </c>
      <c r="C726">
        <v>-0.23922399999999999</v>
      </c>
    </row>
    <row r="727" spans="1:3" x14ac:dyDescent="0.2">
      <c r="A727" s="1">
        <v>44816</v>
      </c>
      <c r="B727" s="2">
        <v>0.47401620370370368</v>
      </c>
      <c r="C727">
        <v>-2.52287E-2</v>
      </c>
    </row>
    <row r="728" spans="1:3" x14ac:dyDescent="0.2">
      <c r="A728" s="1">
        <v>44816</v>
      </c>
      <c r="B728" s="2">
        <v>0.47402777777777777</v>
      </c>
      <c r="C728">
        <v>9.4211400000000001E-2</v>
      </c>
    </row>
    <row r="729" spans="1:3" x14ac:dyDescent="0.2">
      <c r="A729" s="1">
        <v>44816</v>
      </c>
      <c r="B729" s="2">
        <v>0.47402777777777777</v>
      </c>
      <c r="C729">
        <v>0.90398199999999995</v>
      </c>
    </row>
    <row r="730" spans="1:3" x14ac:dyDescent="0.2">
      <c r="A730" s="1">
        <v>44816</v>
      </c>
      <c r="B730" s="2">
        <v>0.47402777777777777</v>
      </c>
      <c r="C730">
        <v>1.00536</v>
      </c>
    </row>
    <row r="731" spans="1:3" x14ac:dyDescent="0.2">
      <c r="A731" s="1">
        <v>44816</v>
      </c>
      <c r="B731" s="2">
        <v>0.47403935185185181</v>
      </c>
      <c r="C731">
        <v>1.14958</v>
      </c>
    </row>
    <row r="732" spans="1:3" x14ac:dyDescent="0.2">
      <c r="A732" s="1">
        <v>44816</v>
      </c>
      <c r="B732" s="2">
        <v>0.47403935185185181</v>
      </c>
      <c r="C732">
        <v>0.64734100000000006</v>
      </c>
    </row>
    <row r="733" spans="1:3" x14ac:dyDescent="0.2">
      <c r="A733" s="1">
        <v>44816</v>
      </c>
      <c r="B733" s="2">
        <v>0.47403935185185181</v>
      </c>
      <c r="C733">
        <v>0.463117</v>
      </c>
    </row>
    <row r="734" spans="1:3" x14ac:dyDescent="0.2">
      <c r="A734" s="1">
        <v>44816</v>
      </c>
      <c r="B734" s="2">
        <v>0.47403935185185181</v>
      </c>
      <c r="C734">
        <v>0.384237</v>
      </c>
    </row>
    <row r="735" spans="1:3" x14ac:dyDescent="0.2">
      <c r="A735" s="1">
        <v>44816</v>
      </c>
      <c r="B735" s="2">
        <v>0.47405092592592596</v>
      </c>
      <c r="C735">
        <v>0.61695900000000004</v>
      </c>
    </row>
    <row r="736" spans="1:3" x14ac:dyDescent="0.2">
      <c r="A736" s="1">
        <v>44816</v>
      </c>
      <c r="B736" s="2">
        <v>0.47405092592592596</v>
      </c>
      <c r="C736">
        <v>0.55253200000000002</v>
      </c>
    </row>
    <row r="737" spans="1:3" x14ac:dyDescent="0.2">
      <c r="A737" s="1">
        <v>44816</v>
      </c>
      <c r="B737" s="2">
        <v>0.47405092592592596</v>
      </c>
      <c r="C737">
        <v>0.47874</v>
      </c>
    </row>
    <row r="738" spans="1:3" x14ac:dyDescent="0.2">
      <c r="A738" s="1">
        <v>44816</v>
      </c>
      <c r="B738" s="2">
        <v>0.47405092592592596</v>
      </c>
      <c r="C738">
        <v>0.37472</v>
      </c>
    </row>
    <row r="739" spans="1:3" x14ac:dyDescent="0.2">
      <c r="A739" s="1">
        <v>44816</v>
      </c>
      <c r="B739" s="2">
        <v>0.4740625</v>
      </c>
      <c r="C739">
        <v>0.40896900000000003</v>
      </c>
    </row>
    <row r="740" spans="1:3" x14ac:dyDescent="0.2">
      <c r="A740" s="1">
        <v>44816</v>
      </c>
      <c r="B740" s="2">
        <v>0.4740625</v>
      </c>
      <c r="C740">
        <v>1.11528</v>
      </c>
    </row>
    <row r="741" spans="1:3" x14ac:dyDescent="0.2">
      <c r="A741" s="1">
        <v>44816</v>
      </c>
      <c r="B741" s="2">
        <v>0.4740625</v>
      </c>
      <c r="C741">
        <v>1.29518</v>
      </c>
    </row>
    <row r="742" spans="1:3" x14ac:dyDescent="0.2">
      <c r="A742" s="1">
        <v>44816</v>
      </c>
      <c r="B742" s="2">
        <v>0.4740625</v>
      </c>
      <c r="C742">
        <v>1.82958</v>
      </c>
    </row>
    <row r="743" spans="1:3" x14ac:dyDescent="0.2">
      <c r="A743" s="1">
        <v>44816</v>
      </c>
      <c r="B743" s="2">
        <v>0.47407407407407409</v>
      </c>
      <c r="C743">
        <v>1.3552299999999999</v>
      </c>
    </row>
    <row r="744" spans="1:3" x14ac:dyDescent="0.2">
      <c r="A744" s="1">
        <v>44816</v>
      </c>
      <c r="B744" s="2">
        <v>0.47407407407407409</v>
      </c>
      <c r="C744">
        <v>0.64505100000000004</v>
      </c>
    </row>
    <row r="745" spans="1:3" x14ac:dyDescent="0.2">
      <c r="A745" s="1">
        <v>44816</v>
      </c>
      <c r="B745" s="2">
        <v>0.47407407407407409</v>
      </c>
      <c r="C745">
        <v>0.42871500000000001</v>
      </c>
    </row>
    <row r="746" spans="1:3" x14ac:dyDescent="0.2">
      <c r="A746" s="1">
        <v>44816</v>
      </c>
      <c r="B746" s="2">
        <v>0.47408564814814813</v>
      </c>
      <c r="C746">
        <v>0.34286299999999997</v>
      </c>
    </row>
    <row r="747" spans="1:3" x14ac:dyDescent="0.2">
      <c r="A747" s="1">
        <v>44816</v>
      </c>
      <c r="B747" s="2">
        <v>0.47408564814814813</v>
      </c>
      <c r="C747">
        <v>0.33329500000000001</v>
      </c>
    </row>
    <row r="748" spans="1:3" x14ac:dyDescent="0.2">
      <c r="A748" s="1">
        <v>44816</v>
      </c>
      <c r="B748" s="2">
        <v>0.47408564814814813</v>
      </c>
      <c r="C748">
        <v>0.29161599999999999</v>
      </c>
    </row>
    <row r="749" spans="1:3" x14ac:dyDescent="0.2">
      <c r="A749" s="1">
        <v>44816</v>
      </c>
      <c r="B749" s="2">
        <v>0.47408564814814813</v>
      </c>
      <c r="C749">
        <v>0.37293900000000002</v>
      </c>
    </row>
    <row r="750" spans="1:3" x14ac:dyDescent="0.2">
      <c r="A750" s="1">
        <v>44816</v>
      </c>
      <c r="B750" s="2">
        <v>0.47409722222222223</v>
      </c>
      <c r="C750">
        <v>0.77176800000000001</v>
      </c>
    </row>
    <row r="751" spans="1:3" x14ac:dyDescent="0.2">
      <c r="A751" s="1">
        <v>44816</v>
      </c>
      <c r="B751" s="2">
        <v>0.47409722222222223</v>
      </c>
      <c r="C751">
        <v>0.77756999999999998</v>
      </c>
    </row>
    <row r="752" spans="1:3" x14ac:dyDescent="0.2">
      <c r="A752" s="1">
        <v>44816</v>
      </c>
      <c r="B752" s="2">
        <v>0.47409722222222223</v>
      </c>
      <c r="C752">
        <v>1.40943</v>
      </c>
    </row>
    <row r="753" spans="1:3" x14ac:dyDescent="0.2">
      <c r="A753" s="1">
        <v>44816</v>
      </c>
      <c r="B753" s="2">
        <v>0.47409722222222223</v>
      </c>
      <c r="C753">
        <v>3.1696800000000001</v>
      </c>
    </row>
    <row r="754" spans="1:3" x14ac:dyDescent="0.2">
      <c r="A754" s="1">
        <v>44816</v>
      </c>
      <c r="B754" s="2">
        <v>0.47410879629629626</v>
      </c>
      <c r="C754">
        <v>2.1911100000000001</v>
      </c>
    </row>
    <row r="755" spans="1:3" x14ac:dyDescent="0.2">
      <c r="A755" s="1">
        <v>44816</v>
      </c>
      <c r="B755" s="2">
        <v>0.47410879629629626</v>
      </c>
      <c r="C755">
        <v>1.08047</v>
      </c>
    </row>
    <row r="756" spans="1:3" x14ac:dyDescent="0.2">
      <c r="A756" s="1">
        <v>44816</v>
      </c>
      <c r="B756" s="2">
        <v>0.47410879629629626</v>
      </c>
      <c r="C756">
        <v>0.39166699999999999</v>
      </c>
    </row>
    <row r="757" spans="1:3" x14ac:dyDescent="0.2">
      <c r="A757" s="1">
        <v>44816</v>
      </c>
      <c r="B757" s="2">
        <v>0.47410879629629626</v>
      </c>
      <c r="C757">
        <v>0.41711199999999998</v>
      </c>
    </row>
    <row r="758" spans="1:3" x14ac:dyDescent="0.2">
      <c r="A758" s="1">
        <v>44816</v>
      </c>
      <c r="B758" s="2">
        <v>0.47412037037037041</v>
      </c>
      <c r="C758">
        <v>0.36133599999999999</v>
      </c>
    </row>
    <row r="759" spans="1:3" x14ac:dyDescent="0.2">
      <c r="A759" s="1">
        <v>44816</v>
      </c>
      <c r="B759" s="2">
        <v>0.47412037037037041</v>
      </c>
      <c r="C759">
        <v>0.34510200000000002</v>
      </c>
    </row>
    <row r="760" spans="1:3" x14ac:dyDescent="0.2">
      <c r="A760" s="1">
        <v>44816</v>
      </c>
      <c r="B760" s="2">
        <v>0.47412037037037041</v>
      </c>
      <c r="C760">
        <v>0.36591600000000002</v>
      </c>
    </row>
    <row r="761" spans="1:3" x14ac:dyDescent="0.2">
      <c r="A761" s="1">
        <v>44816</v>
      </c>
      <c r="B761" s="2">
        <v>0.47412037037037041</v>
      </c>
      <c r="C761">
        <v>0.37029299999999998</v>
      </c>
    </row>
    <row r="762" spans="1:3" x14ac:dyDescent="0.2">
      <c r="A762" s="1">
        <v>44816</v>
      </c>
      <c r="B762" s="2">
        <v>0.47413194444444445</v>
      </c>
      <c r="C762">
        <v>0.17186999999999999</v>
      </c>
    </row>
    <row r="763" spans="1:3" x14ac:dyDescent="0.2">
      <c r="A763" s="1">
        <v>44816</v>
      </c>
      <c r="B763" s="2">
        <v>0.47413194444444445</v>
      </c>
      <c r="C763">
        <v>0.32642500000000002</v>
      </c>
    </row>
    <row r="764" spans="1:3" x14ac:dyDescent="0.2">
      <c r="A764" s="1">
        <v>44816</v>
      </c>
      <c r="B764" s="2">
        <v>0.47413194444444445</v>
      </c>
      <c r="C764">
        <v>0.24840999999999999</v>
      </c>
    </row>
    <row r="765" spans="1:3" x14ac:dyDescent="0.2">
      <c r="A765" s="1">
        <v>44816</v>
      </c>
      <c r="B765" s="2">
        <v>0.47414351851851855</v>
      </c>
      <c r="C765">
        <v>0.39721400000000001</v>
      </c>
    </row>
    <row r="766" spans="1:3" x14ac:dyDescent="0.2">
      <c r="A766" s="1">
        <v>44816</v>
      </c>
      <c r="B766" s="2">
        <v>0.47414351851851855</v>
      </c>
      <c r="C766">
        <v>0.29288799999999998</v>
      </c>
    </row>
    <row r="767" spans="1:3" x14ac:dyDescent="0.2">
      <c r="A767" s="1">
        <v>44816</v>
      </c>
      <c r="B767" s="2">
        <v>0.47414351851851855</v>
      </c>
      <c r="C767">
        <v>0.27136100000000002</v>
      </c>
    </row>
    <row r="768" spans="1:3" x14ac:dyDescent="0.2">
      <c r="A768" s="1">
        <v>44816</v>
      </c>
      <c r="B768" s="2">
        <v>0.47414351851851855</v>
      </c>
      <c r="C768">
        <v>0.311921</v>
      </c>
    </row>
    <row r="769" spans="1:3" x14ac:dyDescent="0.2">
      <c r="A769" s="1">
        <v>44816</v>
      </c>
      <c r="B769" s="2">
        <v>0.47415509259259259</v>
      </c>
      <c r="C769">
        <v>0.28581400000000001</v>
      </c>
    </row>
    <row r="770" spans="1:3" x14ac:dyDescent="0.2">
      <c r="A770" s="1">
        <v>44816</v>
      </c>
      <c r="B770" s="2">
        <v>0.47415509259259259</v>
      </c>
      <c r="C770">
        <v>0.36647600000000002</v>
      </c>
    </row>
    <row r="771" spans="1:3" x14ac:dyDescent="0.2">
      <c r="A771" s="1">
        <v>44816</v>
      </c>
      <c r="B771" s="2">
        <v>0.47415509259259259</v>
      </c>
      <c r="C771">
        <v>0.26617099999999999</v>
      </c>
    </row>
    <row r="772" spans="1:3" x14ac:dyDescent="0.2">
      <c r="A772" s="1">
        <v>44816</v>
      </c>
      <c r="B772" s="2">
        <v>0.47415509259259259</v>
      </c>
      <c r="C772">
        <v>0.34703600000000001</v>
      </c>
    </row>
    <row r="773" spans="1:3" x14ac:dyDescent="0.2">
      <c r="A773" s="1">
        <v>44816</v>
      </c>
      <c r="B773" s="2">
        <v>0.47416666666666668</v>
      </c>
      <c r="C773">
        <v>0.27884199999999998</v>
      </c>
    </row>
    <row r="774" spans="1:3" x14ac:dyDescent="0.2">
      <c r="A774" s="1">
        <v>44816</v>
      </c>
      <c r="B774" s="2">
        <v>0.47416666666666668</v>
      </c>
      <c r="C774">
        <v>0.40306599999999998</v>
      </c>
    </row>
    <row r="775" spans="1:3" x14ac:dyDescent="0.2">
      <c r="A775" s="1">
        <v>44816</v>
      </c>
      <c r="B775" s="2">
        <v>0.47416666666666668</v>
      </c>
      <c r="C775">
        <v>0.190496</v>
      </c>
    </row>
    <row r="776" spans="1:3" x14ac:dyDescent="0.2">
      <c r="A776" s="1">
        <v>44816</v>
      </c>
      <c r="B776" s="2">
        <v>0.47416666666666668</v>
      </c>
      <c r="C776">
        <v>0.44138699999999997</v>
      </c>
    </row>
    <row r="777" spans="1:3" x14ac:dyDescent="0.2">
      <c r="A777" s="1">
        <v>44816</v>
      </c>
      <c r="B777" s="2">
        <v>0.47417824074074072</v>
      </c>
      <c r="C777">
        <v>0.244593</v>
      </c>
    </row>
    <row r="778" spans="1:3" x14ac:dyDescent="0.2">
      <c r="A778" s="1">
        <v>44816</v>
      </c>
      <c r="B778" s="2">
        <v>0.47417824074074072</v>
      </c>
      <c r="C778">
        <v>0.33680700000000002</v>
      </c>
    </row>
    <row r="779" spans="1:3" x14ac:dyDescent="0.2">
      <c r="A779" s="1">
        <v>44816</v>
      </c>
      <c r="B779" s="2">
        <v>0.47417824074074072</v>
      </c>
      <c r="C779">
        <v>0.230242</v>
      </c>
    </row>
    <row r="780" spans="1:3" x14ac:dyDescent="0.2">
      <c r="A780" s="1">
        <v>44816</v>
      </c>
      <c r="B780" s="2">
        <v>0.47418981481481487</v>
      </c>
      <c r="C780">
        <v>0.284084</v>
      </c>
    </row>
    <row r="781" spans="1:3" x14ac:dyDescent="0.2">
      <c r="A781" s="1">
        <v>44816</v>
      </c>
      <c r="B781" s="2">
        <v>0.47418981481481487</v>
      </c>
      <c r="C781">
        <v>0.31650099999999998</v>
      </c>
    </row>
    <row r="782" spans="1:3" x14ac:dyDescent="0.2">
      <c r="A782" s="1">
        <v>44816</v>
      </c>
      <c r="B782" s="2">
        <v>0.47418981481481487</v>
      </c>
      <c r="C782">
        <v>0.312888</v>
      </c>
    </row>
    <row r="783" spans="1:3" x14ac:dyDescent="0.2">
      <c r="A783" s="1">
        <v>44816</v>
      </c>
      <c r="B783" s="2">
        <v>0.47418981481481487</v>
      </c>
      <c r="C783">
        <v>0.276501</v>
      </c>
    </row>
    <row r="784" spans="1:3" x14ac:dyDescent="0.2">
      <c r="A784" s="1">
        <v>44816</v>
      </c>
      <c r="B784" s="2">
        <v>0.47420138888888891</v>
      </c>
      <c r="C784">
        <v>0.12693399999999999</v>
      </c>
    </row>
    <row r="785" spans="1:3" x14ac:dyDescent="0.2">
      <c r="A785" s="1">
        <v>44816</v>
      </c>
      <c r="B785" s="2">
        <v>0.47420138888888891</v>
      </c>
      <c r="C785">
        <v>0.11924999999999999</v>
      </c>
    </row>
    <row r="786" spans="1:3" x14ac:dyDescent="0.2">
      <c r="A786" s="1">
        <v>44816</v>
      </c>
      <c r="B786" s="2">
        <v>0.47420138888888891</v>
      </c>
      <c r="C786">
        <v>0.12759599999999999</v>
      </c>
    </row>
    <row r="787" spans="1:3" x14ac:dyDescent="0.2">
      <c r="A787" s="1">
        <v>44816</v>
      </c>
      <c r="B787" s="2">
        <v>0.47420138888888891</v>
      </c>
      <c r="C787">
        <v>0.48240499999999997</v>
      </c>
    </row>
    <row r="788" spans="1:3" x14ac:dyDescent="0.2">
      <c r="A788" s="1">
        <v>44816</v>
      </c>
      <c r="B788" s="2">
        <v>0.47421296296296295</v>
      </c>
      <c r="C788">
        <v>0.36535600000000001</v>
      </c>
    </row>
    <row r="789" spans="1:3" x14ac:dyDescent="0.2">
      <c r="A789" s="1">
        <v>44816</v>
      </c>
      <c r="B789" s="2">
        <v>0.47421296296296295</v>
      </c>
      <c r="C789">
        <v>0.22281200000000001</v>
      </c>
    </row>
    <row r="790" spans="1:3" x14ac:dyDescent="0.2">
      <c r="A790" s="1">
        <v>44816</v>
      </c>
      <c r="B790" s="2">
        <v>0.47421296296296295</v>
      </c>
      <c r="C790">
        <v>0.53975799999999996</v>
      </c>
    </row>
    <row r="791" spans="1:3" x14ac:dyDescent="0.2">
      <c r="A791" s="1">
        <v>44816</v>
      </c>
      <c r="B791" s="2">
        <v>0.47421296296296295</v>
      </c>
      <c r="C791">
        <v>0.71126</v>
      </c>
    </row>
    <row r="792" spans="1:3" x14ac:dyDescent="0.2">
      <c r="A792" s="1">
        <v>44816</v>
      </c>
      <c r="B792" s="2">
        <v>0.47422453703703704</v>
      </c>
      <c r="C792">
        <v>0.330598</v>
      </c>
    </row>
    <row r="793" spans="1:3" x14ac:dyDescent="0.2">
      <c r="A793" s="1">
        <v>44816</v>
      </c>
      <c r="B793" s="2">
        <v>0.47422453703703704</v>
      </c>
      <c r="C793">
        <v>0.43589099999999997</v>
      </c>
    </row>
    <row r="794" spans="1:3" x14ac:dyDescent="0.2">
      <c r="A794" s="1">
        <v>44816</v>
      </c>
      <c r="B794" s="2">
        <v>0.47422453703703704</v>
      </c>
      <c r="C794">
        <v>0.461947</v>
      </c>
    </row>
    <row r="795" spans="1:3" x14ac:dyDescent="0.2">
      <c r="A795" s="1">
        <v>44816</v>
      </c>
      <c r="B795" s="2">
        <v>0.47423611111111108</v>
      </c>
      <c r="C795">
        <v>0.32520399999999999</v>
      </c>
    </row>
    <row r="796" spans="1:3" x14ac:dyDescent="0.2">
      <c r="A796" s="1">
        <v>44816</v>
      </c>
      <c r="B796" s="2">
        <v>0.47423611111111108</v>
      </c>
      <c r="C796">
        <v>0.61950400000000005</v>
      </c>
    </row>
    <row r="797" spans="1:3" x14ac:dyDescent="0.2">
      <c r="A797" s="1">
        <v>44816</v>
      </c>
      <c r="B797" s="2">
        <v>0.47423611111111108</v>
      </c>
      <c r="C797">
        <v>0.29751899999999998</v>
      </c>
    </row>
    <row r="798" spans="1:3" x14ac:dyDescent="0.2">
      <c r="A798" s="1">
        <v>44816</v>
      </c>
      <c r="B798" s="2">
        <v>0.47423611111111108</v>
      </c>
      <c r="C798">
        <v>0.508104</v>
      </c>
    </row>
    <row r="799" spans="1:3" x14ac:dyDescent="0.2">
      <c r="A799" s="1">
        <v>44816</v>
      </c>
      <c r="B799" s="2">
        <v>0.47424768518518517</v>
      </c>
      <c r="C799">
        <v>0.34148899999999999</v>
      </c>
    </row>
    <row r="800" spans="1:3" x14ac:dyDescent="0.2">
      <c r="A800" s="1">
        <v>44816</v>
      </c>
      <c r="B800" s="2">
        <v>0.47424768518518517</v>
      </c>
      <c r="C800">
        <v>0.36861300000000002</v>
      </c>
    </row>
    <row r="801" spans="1:3" x14ac:dyDescent="0.2">
      <c r="A801" s="1">
        <v>44816</v>
      </c>
      <c r="B801" s="2">
        <v>0.47424768518518517</v>
      </c>
      <c r="C801">
        <v>0.29863899999999999</v>
      </c>
    </row>
    <row r="802" spans="1:3" x14ac:dyDescent="0.2">
      <c r="A802" s="1">
        <v>44816</v>
      </c>
      <c r="B802" s="2">
        <v>0.47424768518518517</v>
      </c>
      <c r="C802">
        <v>0.62805299999999997</v>
      </c>
    </row>
    <row r="803" spans="1:3" x14ac:dyDescent="0.2">
      <c r="A803" s="1">
        <v>44816</v>
      </c>
      <c r="B803" s="2">
        <v>0.47425925925925921</v>
      </c>
      <c r="C803">
        <v>0.30118299999999998</v>
      </c>
    </row>
    <row r="804" spans="1:3" x14ac:dyDescent="0.2">
      <c r="A804" s="1">
        <v>44816</v>
      </c>
      <c r="B804" s="2">
        <v>0.47425925925925921</v>
      </c>
      <c r="C804">
        <v>0.70189599999999996</v>
      </c>
    </row>
    <row r="805" spans="1:3" x14ac:dyDescent="0.2">
      <c r="A805" s="1">
        <v>44816</v>
      </c>
      <c r="B805" s="2">
        <v>0.47425925925925921</v>
      </c>
      <c r="C805">
        <v>0.21690899999999999</v>
      </c>
    </row>
    <row r="806" spans="1:3" x14ac:dyDescent="0.2">
      <c r="A806" s="1">
        <v>44816</v>
      </c>
      <c r="B806" s="2">
        <v>0.47425925925925921</v>
      </c>
      <c r="C806">
        <v>0.214059</v>
      </c>
    </row>
    <row r="807" spans="1:3" x14ac:dyDescent="0.2">
      <c r="A807" s="1">
        <v>44816</v>
      </c>
      <c r="B807" s="2">
        <v>0.47427083333333336</v>
      </c>
      <c r="C807">
        <v>8.6221500000000006E-2</v>
      </c>
    </row>
    <row r="808" spans="1:3" x14ac:dyDescent="0.2">
      <c r="A808" s="1">
        <v>44816</v>
      </c>
      <c r="B808" s="2">
        <v>0.47427083333333336</v>
      </c>
      <c r="C808">
        <v>0.30617</v>
      </c>
    </row>
    <row r="809" spans="1:3" x14ac:dyDescent="0.2">
      <c r="A809" s="1">
        <v>44816</v>
      </c>
      <c r="B809" s="2">
        <v>0.47427083333333336</v>
      </c>
      <c r="C809">
        <v>0.23568700000000001</v>
      </c>
    </row>
    <row r="810" spans="1:3" x14ac:dyDescent="0.2">
      <c r="A810" s="1">
        <v>44816</v>
      </c>
      <c r="B810" s="2">
        <v>0.4742824074074074</v>
      </c>
      <c r="C810">
        <v>0.35736600000000002</v>
      </c>
    </row>
    <row r="811" spans="1:3" x14ac:dyDescent="0.2">
      <c r="A811" s="1">
        <v>44816</v>
      </c>
      <c r="B811" s="2">
        <v>0.4742824074074074</v>
      </c>
      <c r="C811">
        <v>0.23003799999999999</v>
      </c>
    </row>
    <row r="812" spans="1:3" x14ac:dyDescent="0.2">
      <c r="A812" s="1">
        <v>44816</v>
      </c>
      <c r="B812" s="2">
        <v>0.4742824074074074</v>
      </c>
      <c r="C812">
        <v>0.35670499999999999</v>
      </c>
    </row>
    <row r="813" spans="1:3" x14ac:dyDescent="0.2">
      <c r="A813" s="1">
        <v>44816</v>
      </c>
      <c r="B813" s="2">
        <v>0.4742824074074074</v>
      </c>
      <c r="C813">
        <v>0.26408399999999999</v>
      </c>
    </row>
    <row r="814" spans="1:3" x14ac:dyDescent="0.2">
      <c r="A814" s="1">
        <v>44816</v>
      </c>
      <c r="B814" s="2">
        <v>0.4742939814814815</v>
      </c>
      <c r="C814">
        <v>0.38133600000000001</v>
      </c>
    </row>
    <row r="815" spans="1:3" x14ac:dyDescent="0.2">
      <c r="A815" s="1">
        <v>44816</v>
      </c>
      <c r="B815" s="2">
        <v>0.4742939814814815</v>
      </c>
      <c r="C815">
        <v>0.22912199999999999</v>
      </c>
    </row>
    <row r="816" spans="1:3" x14ac:dyDescent="0.2">
      <c r="A816" s="1">
        <v>44816</v>
      </c>
      <c r="B816" s="2">
        <v>0.4742939814814815</v>
      </c>
      <c r="C816">
        <v>0.44281199999999998</v>
      </c>
    </row>
    <row r="817" spans="1:3" x14ac:dyDescent="0.2">
      <c r="A817" s="1">
        <v>44816</v>
      </c>
      <c r="B817" s="2">
        <v>0.4742939814814815</v>
      </c>
      <c r="C817">
        <v>0.33334599999999998</v>
      </c>
    </row>
    <row r="818" spans="1:3" x14ac:dyDescent="0.2">
      <c r="A818" s="1">
        <v>44816</v>
      </c>
      <c r="B818" s="2">
        <v>0.47430555555555554</v>
      </c>
      <c r="C818">
        <v>0.52790099999999995</v>
      </c>
    </row>
    <row r="819" spans="1:3" x14ac:dyDescent="0.2">
      <c r="A819" s="1">
        <v>44816</v>
      </c>
      <c r="B819" s="2">
        <v>0.47430555555555554</v>
      </c>
      <c r="C819">
        <v>0.32041999999999998</v>
      </c>
    </row>
    <row r="820" spans="1:3" x14ac:dyDescent="0.2">
      <c r="A820" s="1">
        <v>44816</v>
      </c>
      <c r="B820" s="2">
        <v>0.47430555555555554</v>
      </c>
      <c r="C820">
        <v>0.53268400000000005</v>
      </c>
    </row>
    <row r="821" spans="1:3" x14ac:dyDescent="0.2">
      <c r="A821" s="1">
        <v>44816</v>
      </c>
      <c r="B821" s="2">
        <v>0.47430555555555554</v>
      </c>
      <c r="C821">
        <v>0.522455</v>
      </c>
    </row>
    <row r="822" spans="1:3" x14ac:dyDescent="0.2">
      <c r="A822" s="1">
        <v>44816</v>
      </c>
      <c r="B822" s="2">
        <v>0.47431712962962963</v>
      </c>
      <c r="C822">
        <v>0.63711200000000001</v>
      </c>
    </row>
    <row r="823" spans="1:3" x14ac:dyDescent="0.2">
      <c r="A823" s="1">
        <v>44816</v>
      </c>
      <c r="B823" s="2">
        <v>0.47431712962962963</v>
      </c>
      <c r="C823">
        <v>0.44433800000000001</v>
      </c>
    </row>
    <row r="824" spans="1:3" x14ac:dyDescent="0.2">
      <c r="A824" s="1">
        <v>44816</v>
      </c>
      <c r="B824" s="2">
        <v>0.47431712962962963</v>
      </c>
      <c r="C824">
        <v>0.62795199999999995</v>
      </c>
    </row>
    <row r="825" spans="1:3" x14ac:dyDescent="0.2">
      <c r="A825" s="1">
        <v>44816</v>
      </c>
      <c r="B825" s="2">
        <v>0.47432870370370367</v>
      </c>
      <c r="C825">
        <v>0.46148899999999998</v>
      </c>
    </row>
    <row r="826" spans="1:3" x14ac:dyDescent="0.2">
      <c r="A826" s="1">
        <v>44816</v>
      </c>
      <c r="B826" s="2">
        <v>0.47432870370370367</v>
      </c>
      <c r="C826">
        <v>0.43909700000000002</v>
      </c>
    </row>
    <row r="827" spans="1:3" x14ac:dyDescent="0.2">
      <c r="A827" s="1">
        <v>44816</v>
      </c>
      <c r="B827" s="2">
        <v>0.47432870370370367</v>
      </c>
      <c r="C827">
        <v>0.47054699999999999</v>
      </c>
    </row>
    <row r="828" spans="1:3" x14ac:dyDescent="0.2">
      <c r="A828" s="1">
        <v>44816</v>
      </c>
      <c r="B828" s="2">
        <v>0.47432870370370367</v>
      </c>
      <c r="C828">
        <v>0.49528</v>
      </c>
    </row>
    <row r="829" spans="1:3" x14ac:dyDescent="0.2">
      <c r="A829" s="1">
        <v>44816</v>
      </c>
      <c r="B829" s="2">
        <v>0.47434027777777782</v>
      </c>
      <c r="C829">
        <v>0.476298</v>
      </c>
    </row>
    <row r="830" spans="1:3" x14ac:dyDescent="0.2">
      <c r="A830" s="1">
        <v>44816</v>
      </c>
      <c r="B830" s="2">
        <v>0.47434027777777782</v>
      </c>
      <c r="C830">
        <v>0.65746800000000005</v>
      </c>
    </row>
    <row r="831" spans="1:3" x14ac:dyDescent="0.2">
      <c r="A831" s="1">
        <v>44816</v>
      </c>
      <c r="B831" s="2">
        <v>0.47434027777777782</v>
      </c>
      <c r="C831">
        <v>0.40118300000000001</v>
      </c>
    </row>
    <row r="832" spans="1:3" x14ac:dyDescent="0.2">
      <c r="A832" s="1">
        <v>44816</v>
      </c>
      <c r="B832" s="2">
        <v>0.47434027777777782</v>
      </c>
      <c r="C832">
        <v>0.423066</v>
      </c>
    </row>
    <row r="833" spans="1:3" x14ac:dyDescent="0.2">
      <c r="A833" s="1">
        <v>44816</v>
      </c>
      <c r="B833" s="2">
        <v>0.47435185185185186</v>
      </c>
      <c r="C833">
        <v>0.46449099999999999</v>
      </c>
    </row>
    <row r="834" spans="1:3" x14ac:dyDescent="0.2">
      <c r="A834" s="1">
        <v>44816</v>
      </c>
      <c r="B834" s="2">
        <v>0.47435185185185186</v>
      </c>
      <c r="C834">
        <v>0.51919800000000005</v>
      </c>
    </row>
    <row r="835" spans="1:3" x14ac:dyDescent="0.2">
      <c r="A835" s="1">
        <v>44816</v>
      </c>
      <c r="B835" s="2">
        <v>0.47435185185185186</v>
      </c>
      <c r="C835">
        <v>0.414211</v>
      </c>
    </row>
    <row r="836" spans="1:3" x14ac:dyDescent="0.2">
      <c r="A836" s="1">
        <v>44816</v>
      </c>
      <c r="B836" s="2">
        <v>0.47435185185185186</v>
      </c>
      <c r="C836">
        <v>0.41014</v>
      </c>
    </row>
    <row r="837" spans="1:3" x14ac:dyDescent="0.2">
      <c r="A837" s="1">
        <v>44816</v>
      </c>
      <c r="B837" s="2">
        <v>0.47436342592592595</v>
      </c>
      <c r="C837">
        <v>0.68566199999999999</v>
      </c>
    </row>
    <row r="838" spans="1:3" x14ac:dyDescent="0.2">
      <c r="A838" s="1">
        <v>44816</v>
      </c>
      <c r="B838" s="2">
        <v>0.47436342592592595</v>
      </c>
      <c r="C838">
        <v>0.61833300000000002</v>
      </c>
    </row>
    <row r="839" spans="1:3" x14ac:dyDescent="0.2">
      <c r="A839" s="1">
        <v>44816</v>
      </c>
      <c r="B839" s="2">
        <v>0.47436342592592595</v>
      </c>
      <c r="C839">
        <v>0.82550900000000005</v>
      </c>
    </row>
    <row r="840" spans="1:3" x14ac:dyDescent="0.2">
      <c r="A840" s="1">
        <v>44816</v>
      </c>
      <c r="B840" s="2">
        <v>0.47437499999999999</v>
      </c>
      <c r="C840">
        <v>0.38815500000000003</v>
      </c>
    </row>
    <row r="841" spans="1:3" x14ac:dyDescent="0.2">
      <c r="A841" s="1">
        <v>44816</v>
      </c>
      <c r="B841" s="2">
        <v>0.47437499999999999</v>
      </c>
      <c r="C841">
        <v>0.47818100000000002</v>
      </c>
    </row>
    <row r="842" spans="1:3" x14ac:dyDescent="0.2">
      <c r="A842" s="1">
        <v>44816</v>
      </c>
      <c r="B842" s="2">
        <v>0.47437499999999999</v>
      </c>
      <c r="C842">
        <v>0.40103100000000003</v>
      </c>
    </row>
    <row r="843" spans="1:3" x14ac:dyDescent="0.2">
      <c r="A843" s="1">
        <v>44816</v>
      </c>
      <c r="B843" s="2">
        <v>0.47437499999999999</v>
      </c>
      <c r="C843">
        <v>0.40276099999999998</v>
      </c>
    </row>
    <row r="844" spans="1:3" x14ac:dyDescent="0.2">
      <c r="A844" s="1">
        <v>44816</v>
      </c>
      <c r="B844" s="2">
        <v>0.47438657407407409</v>
      </c>
      <c r="C844">
        <v>0.26372800000000002</v>
      </c>
    </row>
    <row r="845" spans="1:3" x14ac:dyDescent="0.2">
      <c r="A845" s="1">
        <v>44816</v>
      </c>
      <c r="B845" s="2">
        <v>0.47438657407407409</v>
      </c>
      <c r="C845">
        <v>0.52805299999999999</v>
      </c>
    </row>
    <row r="846" spans="1:3" x14ac:dyDescent="0.2">
      <c r="A846" s="1">
        <v>44816</v>
      </c>
      <c r="B846" s="2">
        <v>0.47438657407407409</v>
      </c>
      <c r="C846">
        <v>0.25670500000000002</v>
      </c>
    </row>
    <row r="847" spans="1:3" x14ac:dyDescent="0.2">
      <c r="A847" s="1">
        <v>44816</v>
      </c>
      <c r="B847" s="2">
        <v>0.47438657407407409</v>
      </c>
      <c r="C847">
        <v>0.42423699999999998</v>
      </c>
    </row>
    <row r="848" spans="1:3" x14ac:dyDescent="0.2">
      <c r="A848" s="1">
        <v>44816</v>
      </c>
      <c r="B848" s="2">
        <v>0.47439814814814812</v>
      </c>
      <c r="C848">
        <v>0.26535599999999998</v>
      </c>
    </row>
    <row r="849" spans="1:3" x14ac:dyDescent="0.2">
      <c r="A849" s="1">
        <v>44816</v>
      </c>
      <c r="B849" s="2">
        <v>0.47439814814814812</v>
      </c>
      <c r="C849">
        <v>0.42805300000000002</v>
      </c>
    </row>
    <row r="850" spans="1:3" x14ac:dyDescent="0.2">
      <c r="A850" s="1">
        <v>44816</v>
      </c>
      <c r="B850" s="2">
        <v>0.47439814814814812</v>
      </c>
      <c r="C850">
        <v>0.21110699999999999</v>
      </c>
    </row>
    <row r="851" spans="1:3" x14ac:dyDescent="0.2">
      <c r="A851" s="1">
        <v>44816</v>
      </c>
      <c r="B851" s="2">
        <v>0.47439814814814812</v>
      </c>
      <c r="C851">
        <v>0.43843500000000002</v>
      </c>
    </row>
    <row r="852" spans="1:3" x14ac:dyDescent="0.2">
      <c r="A852" s="1">
        <v>44816</v>
      </c>
      <c r="B852" s="2">
        <v>0.47440972222222227</v>
      </c>
      <c r="C852">
        <v>0.244033</v>
      </c>
    </row>
    <row r="853" spans="1:3" x14ac:dyDescent="0.2">
      <c r="A853" s="1">
        <v>44816</v>
      </c>
      <c r="B853" s="2">
        <v>0.47440972222222227</v>
      </c>
      <c r="C853">
        <v>0.42729</v>
      </c>
    </row>
    <row r="854" spans="1:3" x14ac:dyDescent="0.2">
      <c r="A854" s="1">
        <v>44816</v>
      </c>
      <c r="B854" s="2">
        <v>0.47440972222222227</v>
      </c>
      <c r="C854">
        <v>0.23985999999999999</v>
      </c>
    </row>
    <row r="855" spans="1:3" x14ac:dyDescent="0.2">
      <c r="A855" s="1">
        <v>44816</v>
      </c>
      <c r="B855" s="2">
        <v>0.47440972222222227</v>
      </c>
      <c r="C855">
        <v>0.36291299999999999</v>
      </c>
    </row>
    <row r="856" spans="1:3" x14ac:dyDescent="0.2">
      <c r="A856" s="1">
        <v>44816</v>
      </c>
      <c r="B856" s="2">
        <v>0.47442129629629631</v>
      </c>
      <c r="C856">
        <v>0.30408400000000002</v>
      </c>
    </row>
    <row r="857" spans="1:3" x14ac:dyDescent="0.2">
      <c r="A857" s="1">
        <v>44816</v>
      </c>
      <c r="B857" s="2">
        <v>0.47442129629629631</v>
      </c>
      <c r="C857">
        <v>0.39146300000000001</v>
      </c>
    </row>
    <row r="858" spans="1:3" x14ac:dyDescent="0.2">
      <c r="A858" s="1">
        <v>44816</v>
      </c>
      <c r="B858" s="2">
        <v>0.47442129629629631</v>
      </c>
      <c r="C858">
        <v>0.27914800000000001</v>
      </c>
    </row>
    <row r="859" spans="1:3" x14ac:dyDescent="0.2">
      <c r="A859" s="1">
        <v>44816</v>
      </c>
      <c r="B859" s="2">
        <v>0.47443287037037035</v>
      </c>
      <c r="C859">
        <v>0.34820600000000002</v>
      </c>
    </row>
    <row r="860" spans="1:3" x14ac:dyDescent="0.2">
      <c r="A860" s="1">
        <v>44816</v>
      </c>
      <c r="B860" s="2">
        <v>0.47443287037037035</v>
      </c>
      <c r="C860">
        <v>0.30958000000000002</v>
      </c>
    </row>
    <row r="861" spans="1:3" x14ac:dyDescent="0.2">
      <c r="A861" s="1">
        <v>44816</v>
      </c>
      <c r="B861" s="2">
        <v>0.47443287037037035</v>
      </c>
      <c r="C861">
        <v>0.37461899999999998</v>
      </c>
    </row>
    <row r="862" spans="1:3" x14ac:dyDescent="0.2">
      <c r="A862" s="1">
        <v>44816</v>
      </c>
      <c r="B862" s="2">
        <v>0.47443287037037035</v>
      </c>
      <c r="C862">
        <v>0.33451700000000001</v>
      </c>
    </row>
    <row r="863" spans="1:3" x14ac:dyDescent="0.2">
      <c r="A863" s="1">
        <v>44816</v>
      </c>
      <c r="B863" s="2">
        <v>0.47444444444444445</v>
      </c>
      <c r="C863">
        <v>0.30393100000000001</v>
      </c>
    </row>
    <row r="864" spans="1:3" x14ac:dyDescent="0.2">
      <c r="A864" s="1">
        <v>44816</v>
      </c>
      <c r="B864" s="2">
        <v>0.47444444444444445</v>
      </c>
      <c r="C864">
        <v>0.31319399999999997</v>
      </c>
    </row>
    <row r="865" spans="1:3" x14ac:dyDescent="0.2">
      <c r="A865" s="1">
        <v>44816</v>
      </c>
      <c r="B865" s="2">
        <v>0.47444444444444445</v>
      </c>
      <c r="C865">
        <v>0.38805400000000001</v>
      </c>
    </row>
    <row r="866" spans="1:3" x14ac:dyDescent="0.2">
      <c r="A866" s="1">
        <v>44816</v>
      </c>
      <c r="B866" s="2">
        <v>0.47444444444444445</v>
      </c>
      <c r="C866">
        <v>0.33655200000000002</v>
      </c>
    </row>
    <row r="867" spans="1:3" x14ac:dyDescent="0.2">
      <c r="A867" s="1">
        <v>44816</v>
      </c>
      <c r="B867" s="2">
        <v>0.47445601851851849</v>
      </c>
      <c r="C867">
        <v>0.242201</v>
      </c>
    </row>
    <row r="868" spans="1:3" x14ac:dyDescent="0.2">
      <c r="A868" s="1">
        <v>44816</v>
      </c>
      <c r="B868" s="2">
        <v>0.47445601851851849</v>
      </c>
      <c r="C868">
        <v>0.35797699999999999</v>
      </c>
    </row>
    <row r="869" spans="1:3" x14ac:dyDescent="0.2">
      <c r="A869" s="1">
        <v>44816</v>
      </c>
      <c r="B869" s="2">
        <v>0.47445601851851849</v>
      </c>
      <c r="C869">
        <v>0.26250600000000002</v>
      </c>
    </row>
    <row r="870" spans="1:3" x14ac:dyDescent="0.2">
      <c r="A870" s="1">
        <v>44816</v>
      </c>
      <c r="B870" s="2">
        <v>0.47445601851851849</v>
      </c>
      <c r="C870">
        <v>0.40189599999999998</v>
      </c>
    </row>
    <row r="871" spans="1:3" x14ac:dyDescent="0.2">
      <c r="A871" s="1">
        <v>44816</v>
      </c>
      <c r="B871" s="2">
        <v>0.47446759259259258</v>
      </c>
      <c r="C871">
        <v>0.169937</v>
      </c>
    </row>
    <row r="872" spans="1:3" x14ac:dyDescent="0.2">
      <c r="A872" s="1">
        <v>44816</v>
      </c>
      <c r="B872" s="2">
        <v>0.47446759259259258</v>
      </c>
      <c r="C872">
        <v>0.434313</v>
      </c>
    </row>
    <row r="873" spans="1:3" x14ac:dyDescent="0.2">
      <c r="A873" s="1">
        <v>44816</v>
      </c>
      <c r="B873" s="2">
        <v>0.47446759259259258</v>
      </c>
      <c r="C873">
        <v>0.23813000000000001</v>
      </c>
    </row>
    <row r="874" spans="1:3" x14ac:dyDescent="0.2">
      <c r="A874" s="1">
        <v>44816</v>
      </c>
      <c r="B874" s="2">
        <v>0.47447916666666662</v>
      </c>
      <c r="C874">
        <v>0.41248099999999999</v>
      </c>
    </row>
    <row r="875" spans="1:3" x14ac:dyDescent="0.2">
      <c r="A875" s="1">
        <v>44816</v>
      </c>
      <c r="B875" s="2">
        <v>0.47447916666666662</v>
      </c>
      <c r="C875">
        <v>0.29680699999999999</v>
      </c>
    </row>
    <row r="876" spans="1:3" x14ac:dyDescent="0.2">
      <c r="A876" s="1">
        <v>44816</v>
      </c>
      <c r="B876" s="2">
        <v>0.47447916666666662</v>
      </c>
      <c r="C876">
        <v>0.37980900000000001</v>
      </c>
    </row>
    <row r="877" spans="1:3" x14ac:dyDescent="0.2">
      <c r="A877" s="1">
        <v>44816</v>
      </c>
      <c r="B877" s="2">
        <v>0.47447916666666662</v>
      </c>
      <c r="C877">
        <v>0.38703599999999999</v>
      </c>
    </row>
    <row r="878" spans="1:3" x14ac:dyDescent="0.2">
      <c r="A878" s="1">
        <v>44816</v>
      </c>
      <c r="B878" s="2">
        <v>0.47449074074074077</v>
      </c>
      <c r="C878">
        <v>0.53059800000000001</v>
      </c>
    </row>
    <row r="879" spans="1:3" x14ac:dyDescent="0.2">
      <c r="A879" s="1">
        <v>44816</v>
      </c>
      <c r="B879" s="2">
        <v>0.47449074074074077</v>
      </c>
      <c r="C879">
        <v>0.47700999999999999</v>
      </c>
    </row>
    <row r="880" spans="1:3" x14ac:dyDescent="0.2">
      <c r="A880" s="1">
        <v>44816</v>
      </c>
      <c r="B880" s="2">
        <v>0.47449074074074077</v>
      </c>
      <c r="C880">
        <v>0.43477100000000002</v>
      </c>
    </row>
    <row r="881" spans="1:3" x14ac:dyDescent="0.2">
      <c r="A881" s="1">
        <v>44816</v>
      </c>
      <c r="B881" s="2">
        <v>0.47449074074074077</v>
      </c>
      <c r="C881">
        <v>0.40968199999999999</v>
      </c>
    </row>
    <row r="882" spans="1:3" x14ac:dyDescent="0.2">
      <c r="A882" s="1">
        <v>44816</v>
      </c>
      <c r="B882" s="2">
        <v>0.47450231481481481</v>
      </c>
      <c r="C882">
        <v>0.35309200000000002</v>
      </c>
    </row>
    <row r="883" spans="1:3" x14ac:dyDescent="0.2">
      <c r="A883" s="1">
        <v>44816</v>
      </c>
      <c r="B883" s="2">
        <v>0.47450231481481481</v>
      </c>
      <c r="C883">
        <v>0.289937</v>
      </c>
    </row>
    <row r="884" spans="1:3" x14ac:dyDescent="0.2">
      <c r="A884" s="1">
        <v>44816</v>
      </c>
      <c r="B884" s="2">
        <v>0.47450231481481481</v>
      </c>
      <c r="C884">
        <v>0.29675600000000002</v>
      </c>
    </row>
    <row r="885" spans="1:3" x14ac:dyDescent="0.2">
      <c r="A885" s="1">
        <v>44816</v>
      </c>
      <c r="B885" s="2">
        <v>0.47450231481481481</v>
      </c>
      <c r="C885">
        <v>0.30138700000000002</v>
      </c>
    </row>
    <row r="886" spans="1:3" x14ac:dyDescent="0.2">
      <c r="A886" s="1">
        <v>44816</v>
      </c>
      <c r="B886" s="2">
        <v>0.4745138888888889</v>
      </c>
      <c r="C886">
        <v>0.244898</v>
      </c>
    </row>
    <row r="887" spans="1:3" x14ac:dyDescent="0.2">
      <c r="A887" s="1">
        <v>44816</v>
      </c>
      <c r="B887" s="2">
        <v>0.4745138888888889</v>
      </c>
      <c r="C887">
        <v>0.37879099999999999</v>
      </c>
    </row>
    <row r="888" spans="1:3" x14ac:dyDescent="0.2">
      <c r="A888" s="1">
        <v>44816</v>
      </c>
      <c r="B888" s="2">
        <v>0.4745138888888889</v>
      </c>
      <c r="C888">
        <v>0.43003799999999998</v>
      </c>
    </row>
    <row r="889" spans="1:3" x14ac:dyDescent="0.2">
      <c r="A889" s="1">
        <v>44816</v>
      </c>
      <c r="B889" s="2">
        <v>0.47452546296296294</v>
      </c>
      <c r="C889">
        <v>0.47874</v>
      </c>
    </row>
    <row r="890" spans="1:3" x14ac:dyDescent="0.2">
      <c r="A890" s="1">
        <v>44816</v>
      </c>
      <c r="B890" s="2">
        <v>0.47452546296296294</v>
      </c>
      <c r="C890">
        <v>0.47100500000000001</v>
      </c>
    </row>
    <row r="891" spans="1:3" x14ac:dyDescent="0.2">
      <c r="A891" s="1">
        <v>44816</v>
      </c>
      <c r="B891" s="2">
        <v>0.47452546296296294</v>
      </c>
      <c r="C891">
        <v>0.77141199999999999</v>
      </c>
    </row>
    <row r="892" spans="1:3" x14ac:dyDescent="0.2">
      <c r="A892" s="1">
        <v>44816</v>
      </c>
      <c r="B892" s="2">
        <v>0.47452546296296294</v>
      </c>
      <c r="C892">
        <v>1.9884599999999999</v>
      </c>
    </row>
    <row r="893" spans="1:3" x14ac:dyDescent="0.2">
      <c r="A893" s="1">
        <v>44816</v>
      </c>
      <c r="B893" s="2">
        <v>0.47453703703703703</v>
      </c>
      <c r="C893">
        <v>1.9157900000000001</v>
      </c>
    </row>
    <row r="894" spans="1:3" x14ac:dyDescent="0.2">
      <c r="A894" s="1">
        <v>44816</v>
      </c>
      <c r="B894" s="2">
        <v>0.47453703703703703</v>
      </c>
      <c r="C894">
        <v>0.82744300000000004</v>
      </c>
    </row>
    <row r="895" spans="1:3" x14ac:dyDescent="0.2">
      <c r="A895" s="1">
        <v>44816</v>
      </c>
      <c r="B895" s="2">
        <v>0.47453703703703703</v>
      </c>
      <c r="C895">
        <v>0.51360099999999997</v>
      </c>
    </row>
    <row r="896" spans="1:3" x14ac:dyDescent="0.2">
      <c r="A896" s="1">
        <v>44816</v>
      </c>
      <c r="B896" s="2">
        <v>0.47453703703703703</v>
      </c>
      <c r="C896">
        <v>0.38622200000000001</v>
      </c>
    </row>
    <row r="897" spans="1:3" x14ac:dyDescent="0.2">
      <c r="A897" s="1">
        <v>44816</v>
      </c>
      <c r="B897" s="2">
        <v>0.47454861111111107</v>
      </c>
      <c r="C897">
        <v>0.44398199999999999</v>
      </c>
    </row>
    <row r="898" spans="1:3" x14ac:dyDescent="0.2">
      <c r="A898" s="1">
        <v>44816</v>
      </c>
      <c r="B898" s="2">
        <v>0.47454861111111107</v>
      </c>
      <c r="C898">
        <v>0.352379</v>
      </c>
    </row>
    <row r="899" spans="1:3" x14ac:dyDescent="0.2">
      <c r="A899" s="1">
        <v>44816</v>
      </c>
      <c r="B899" s="2">
        <v>0.47454861111111107</v>
      </c>
      <c r="C899">
        <v>0.29034399999999999</v>
      </c>
    </row>
    <row r="900" spans="1:3" x14ac:dyDescent="0.2">
      <c r="A900" s="1">
        <v>44816</v>
      </c>
      <c r="B900" s="2">
        <v>0.47454861111111107</v>
      </c>
      <c r="C900">
        <v>0.42372799999999999</v>
      </c>
    </row>
    <row r="901" spans="1:3" x14ac:dyDescent="0.2">
      <c r="A901" s="1">
        <v>44816</v>
      </c>
      <c r="B901" s="2">
        <v>0.47456018518518522</v>
      </c>
      <c r="C901">
        <v>0.60408399999999995</v>
      </c>
    </row>
    <row r="902" spans="1:3" x14ac:dyDescent="0.2">
      <c r="A902" s="1">
        <v>44816</v>
      </c>
      <c r="B902" s="2">
        <v>0.47456018518518522</v>
      </c>
      <c r="C902">
        <v>1.1631199999999999</v>
      </c>
    </row>
    <row r="903" spans="1:3" x14ac:dyDescent="0.2">
      <c r="A903" s="1">
        <v>44816</v>
      </c>
      <c r="B903" s="2">
        <v>0.47456018518518522</v>
      </c>
      <c r="C903">
        <v>2.54291</v>
      </c>
    </row>
    <row r="904" spans="1:3" x14ac:dyDescent="0.2">
      <c r="A904" s="1">
        <v>44816</v>
      </c>
      <c r="B904" s="2">
        <v>0.47457175925925926</v>
      </c>
      <c r="C904">
        <v>0.99914800000000004</v>
      </c>
    </row>
    <row r="905" spans="1:3" x14ac:dyDescent="0.2">
      <c r="A905" s="1">
        <v>44816</v>
      </c>
      <c r="B905" s="2">
        <v>0.47457175925925926</v>
      </c>
      <c r="C905">
        <v>0.85589000000000004</v>
      </c>
    </row>
    <row r="906" spans="1:3" x14ac:dyDescent="0.2">
      <c r="A906" s="1">
        <v>44816</v>
      </c>
      <c r="B906" s="2">
        <v>0.47457175925925926</v>
      </c>
      <c r="C906">
        <v>0.38612000000000002</v>
      </c>
    </row>
    <row r="907" spans="1:3" x14ac:dyDescent="0.2">
      <c r="A907" s="1">
        <v>44816</v>
      </c>
      <c r="B907" s="2">
        <v>0.47457175925925926</v>
      </c>
      <c r="C907">
        <v>0.29527999999999999</v>
      </c>
    </row>
    <row r="908" spans="1:3" x14ac:dyDescent="0.2">
      <c r="A908" s="1">
        <v>44816</v>
      </c>
      <c r="B908" s="2">
        <v>0.47458333333333336</v>
      </c>
      <c r="C908">
        <v>0.19960600000000001</v>
      </c>
    </row>
    <row r="909" spans="1:3" x14ac:dyDescent="0.2">
      <c r="A909" s="1">
        <v>44816</v>
      </c>
      <c r="B909" s="2">
        <v>0.47458333333333336</v>
      </c>
      <c r="C909">
        <v>0.20530599999999999</v>
      </c>
    </row>
    <row r="910" spans="1:3" x14ac:dyDescent="0.2">
      <c r="A910" s="1">
        <v>44816</v>
      </c>
      <c r="B910" s="2">
        <v>0.47458333333333336</v>
      </c>
      <c r="C910">
        <v>8.2252099999999995E-2</v>
      </c>
    </row>
    <row r="911" spans="1:3" x14ac:dyDescent="0.2">
      <c r="A911" s="1">
        <v>44816</v>
      </c>
      <c r="B911" s="2">
        <v>0.47458333333333336</v>
      </c>
      <c r="C911">
        <v>0.19914799999999999</v>
      </c>
    </row>
    <row r="912" spans="1:3" x14ac:dyDescent="0.2">
      <c r="A912" s="1">
        <v>44816</v>
      </c>
      <c r="B912" s="2">
        <v>0.4745949074074074</v>
      </c>
      <c r="C912">
        <v>8.7493799999999997E-2</v>
      </c>
    </row>
    <row r="913" spans="1:3" x14ac:dyDescent="0.2">
      <c r="A913" s="1">
        <v>44816</v>
      </c>
      <c r="B913" s="2">
        <v>0.4745949074074074</v>
      </c>
      <c r="C913">
        <v>0.17716299999999999</v>
      </c>
    </row>
    <row r="914" spans="1:3" x14ac:dyDescent="0.2">
      <c r="A914" s="1">
        <v>44816</v>
      </c>
      <c r="B914" s="2">
        <v>0.4745949074074074</v>
      </c>
      <c r="C914">
        <v>0.15115799999999999</v>
      </c>
    </row>
    <row r="915" spans="1:3" x14ac:dyDescent="0.2">
      <c r="A915" s="1">
        <v>44816</v>
      </c>
      <c r="B915" s="2">
        <v>0.4745949074074074</v>
      </c>
      <c r="C915">
        <v>7.9147800000000004E-2</v>
      </c>
    </row>
    <row r="916" spans="1:3" x14ac:dyDescent="0.2">
      <c r="A916" s="1">
        <v>44816</v>
      </c>
      <c r="B916" s="2">
        <v>0.47460648148148149</v>
      </c>
      <c r="C916">
        <v>0.13823199999999999</v>
      </c>
    </row>
    <row r="917" spans="1:3" x14ac:dyDescent="0.2">
      <c r="A917" s="1">
        <v>44816</v>
      </c>
      <c r="B917" s="2">
        <v>0.47460648148148149</v>
      </c>
      <c r="C917">
        <v>0.103117</v>
      </c>
    </row>
    <row r="918" spans="1:3" x14ac:dyDescent="0.2">
      <c r="A918" s="1">
        <v>44816</v>
      </c>
      <c r="B918" s="2">
        <v>0.47460648148148149</v>
      </c>
      <c r="C918">
        <v>0.22306599999999999</v>
      </c>
    </row>
    <row r="919" spans="1:3" x14ac:dyDescent="0.2">
      <c r="A919" s="1">
        <v>44816</v>
      </c>
      <c r="B919" s="2">
        <v>0.47461805555555553</v>
      </c>
      <c r="C919">
        <v>2.27102E-2</v>
      </c>
    </row>
    <row r="920" spans="1:3" x14ac:dyDescent="0.2">
      <c r="A920" s="1">
        <v>44816</v>
      </c>
      <c r="B920" s="2">
        <v>0.47461805555555553</v>
      </c>
      <c r="C920">
        <v>0.194822</v>
      </c>
    </row>
    <row r="921" spans="1:3" x14ac:dyDescent="0.2">
      <c r="A921" s="1">
        <v>44816</v>
      </c>
      <c r="B921" s="2">
        <v>0.47461805555555553</v>
      </c>
      <c r="C921">
        <v>6.51529E-2</v>
      </c>
    </row>
    <row r="922" spans="1:3" x14ac:dyDescent="0.2">
      <c r="A922" s="1">
        <v>44816</v>
      </c>
      <c r="B922" s="2">
        <v>0.47461805555555553</v>
      </c>
      <c r="C922">
        <v>0.15543299999999999</v>
      </c>
    </row>
    <row r="923" spans="1:3" x14ac:dyDescent="0.2">
      <c r="A923" s="1">
        <v>44816</v>
      </c>
      <c r="B923" s="2">
        <v>0.47462962962962968</v>
      </c>
      <c r="C923">
        <v>0.33929999999999999</v>
      </c>
    </row>
    <row r="924" spans="1:3" x14ac:dyDescent="0.2">
      <c r="A924" s="1">
        <v>44816</v>
      </c>
      <c r="B924" s="2">
        <v>0.47462962962962968</v>
      </c>
      <c r="C924">
        <v>0.358435</v>
      </c>
    </row>
    <row r="925" spans="1:3" x14ac:dyDescent="0.2">
      <c r="A925" s="1">
        <v>44816</v>
      </c>
      <c r="B925" s="2">
        <v>0.47462962962962968</v>
      </c>
      <c r="C925">
        <v>0.58784999999999998</v>
      </c>
    </row>
    <row r="926" spans="1:3" x14ac:dyDescent="0.2">
      <c r="A926" s="1">
        <v>44816</v>
      </c>
      <c r="B926" s="2">
        <v>0.47462962962962968</v>
      </c>
      <c r="C926">
        <v>0.24072499999999999</v>
      </c>
    </row>
    <row r="927" spans="1:3" x14ac:dyDescent="0.2">
      <c r="A927" s="1">
        <v>44816</v>
      </c>
      <c r="B927" s="2">
        <v>0.47464120370370372</v>
      </c>
      <c r="C927">
        <v>0.32169199999999998</v>
      </c>
    </row>
    <row r="928" spans="1:3" x14ac:dyDescent="0.2">
      <c r="A928" s="1">
        <v>44816</v>
      </c>
      <c r="B928" s="2">
        <v>0.47464120370370372</v>
      </c>
      <c r="C928">
        <v>0.86744299999999996</v>
      </c>
    </row>
    <row r="929" spans="1:3" x14ac:dyDescent="0.2">
      <c r="A929" s="1">
        <v>44816</v>
      </c>
      <c r="B929" s="2">
        <v>0.47464120370370372</v>
      </c>
      <c r="C929">
        <v>1.55009</v>
      </c>
    </row>
    <row r="930" spans="1:3" x14ac:dyDescent="0.2">
      <c r="A930" s="1">
        <v>44816</v>
      </c>
      <c r="B930" s="2">
        <v>0.47464120370370372</v>
      </c>
      <c r="C930">
        <v>2.7912599999999999</v>
      </c>
    </row>
    <row r="931" spans="1:3" x14ac:dyDescent="0.2">
      <c r="A931" s="1">
        <v>44816</v>
      </c>
      <c r="B931" s="2">
        <v>0.47465277777777781</v>
      </c>
      <c r="C931">
        <v>1.3037799999999999</v>
      </c>
    </row>
    <row r="932" spans="1:3" x14ac:dyDescent="0.2">
      <c r="A932" s="1">
        <v>44816</v>
      </c>
      <c r="B932" s="2">
        <v>0.47465277777777781</v>
      </c>
      <c r="C932">
        <v>0.94672999999999996</v>
      </c>
    </row>
    <row r="933" spans="1:3" x14ac:dyDescent="0.2">
      <c r="A933" s="1">
        <v>44816</v>
      </c>
      <c r="B933" s="2">
        <v>0.47465277777777781</v>
      </c>
      <c r="C933">
        <v>0.43660300000000002</v>
      </c>
    </row>
    <row r="934" spans="1:3" x14ac:dyDescent="0.2">
      <c r="A934" s="1">
        <v>44816</v>
      </c>
      <c r="B934" s="2">
        <v>0.47466435185185185</v>
      </c>
      <c r="C934">
        <v>0.57370200000000005</v>
      </c>
    </row>
    <row r="935" spans="1:3" x14ac:dyDescent="0.2">
      <c r="A935" s="1">
        <v>44816</v>
      </c>
      <c r="B935" s="2">
        <v>0.47466435185185185</v>
      </c>
      <c r="C935">
        <v>0.35029300000000002</v>
      </c>
    </row>
    <row r="936" spans="1:3" x14ac:dyDescent="0.2">
      <c r="A936" s="1">
        <v>44816</v>
      </c>
      <c r="B936" s="2">
        <v>0.47466435185185185</v>
      </c>
      <c r="C936">
        <v>0.240115</v>
      </c>
    </row>
    <row r="937" spans="1:3" x14ac:dyDescent="0.2">
      <c r="A937" s="1">
        <v>44816</v>
      </c>
      <c r="B937" s="2">
        <v>0.47466435185185185</v>
      </c>
      <c r="C937">
        <v>9.0190999999999993E-2</v>
      </c>
    </row>
    <row r="938" spans="1:3" x14ac:dyDescent="0.2">
      <c r="A938" s="1">
        <v>44816</v>
      </c>
      <c r="B938" s="2">
        <v>0.47467592592592595</v>
      </c>
      <c r="C938">
        <v>0.287188</v>
      </c>
    </row>
    <row r="939" spans="1:3" x14ac:dyDescent="0.2">
      <c r="A939" s="1">
        <v>44816</v>
      </c>
      <c r="B939" s="2">
        <v>0.47467592592592595</v>
      </c>
      <c r="C939">
        <v>0.20352400000000001</v>
      </c>
    </row>
    <row r="940" spans="1:3" x14ac:dyDescent="0.2">
      <c r="A940" s="1">
        <v>44816</v>
      </c>
      <c r="B940" s="2">
        <v>0.47467592592592595</v>
      </c>
      <c r="C940">
        <v>0.25156499999999998</v>
      </c>
    </row>
    <row r="941" spans="1:3" x14ac:dyDescent="0.2">
      <c r="A941" s="1">
        <v>44816</v>
      </c>
      <c r="B941" s="2">
        <v>0.47467592592592595</v>
      </c>
      <c r="C941">
        <v>0.79879100000000003</v>
      </c>
    </row>
    <row r="942" spans="1:3" x14ac:dyDescent="0.2">
      <c r="A942" s="1">
        <v>44816</v>
      </c>
      <c r="B942" s="2">
        <v>0.47468749999999998</v>
      </c>
      <c r="C942">
        <v>1.8273900000000001</v>
      </c>
    </row>
    <row r="943" spans="1:3" x14ac:dyDescent="0.2">
      <c r="A943" s="1">
        <v>44816</v>
      </c>
      <c r="B943" s="2">
        <v>0.47468749999999998</v>
      </c>
      <c r="C943">
        <v>1.2919700000000001</v>
      </c>
    </row>
    <row r="944" spans="1:3" x14ac:dyDescent="0.2">
      <c r="A944" s="1">
        <v>44816</v>
      </c>
      <c r="B944" s="2">
        <v>0.47468749999999998</v>
      </c>
      <c r="C944">
        <v>0.30698500000000001</v>
      </c>
    </row>
    <row r="945" spans="1:3" x14ac:dyDescent="0.2">
      <c r="A945" s="1">
        <v>44816</v>
      </c>
      <c r="B945" s="2">
        <v>0.47468749999999998</v>
      </c>
      <c r="C945">
        <v>0.46291399999999999</v>
      </c>
    </row>
    <row r="946" spans="1:3" x14ac:dyDescent="0.2">
      <c r="A946" s="1">
        <v>44816</v>
      </c>
      <c r="B946" s="2">
        <v>0.47469907407407402</v>
      </c>
      <c r="C946">
        <v>0.34846100000000002</v>
      </c>
    </row>
    <row r="947" spans="1:3" x14ac:dyDescent="0.2">
      <c r="A947" s="1">
        <v>44816</v>
      </c>
      <c r="B947" s="2">
        <v>0.47469907407407402</v>
      </c>
      <c r="C947">
        <v>0.311056</v>
      </c>
    </row>
    <row r="948" spans="1:3" x14ac:dyDescent="0.2">
      <c r="A948" s="1">
        <v>44816</v>
      </c>
      <c r="B948" s="2">
        <v>0.47469907407407402</v>
      </c>
      <c r="C948">
        <v>0.30042000000000002</v>
      </c>
    </row>
    <row r="949" spans="1:3" x14ac:dyDescent="0.2">
      <c r="A949" s="1">
        <v>44816</v>
      </c>
      <c r="B949" s="2">
        <v>0.47469907407407402</v>
      </c>
      <c r="C949">
        <v>0.36729000000000001</v>
      </c>
    </row>
    <row r="950" spans="1:3" x14ac:dyDescent="0.2">
      <c r="A950" s="1">
        <v>44816</v>
      </c>
      <c r="B950" s="2">
        <v>0.47471064814814817</v>
      </c>
      <c r="C950">
        <v>0.32388099999999997</v>
      </c>
    </row>
    <row r="951" spans="1:3" x14ac:dyDescent="0.2">
      <c r="A951" s="1">
        <v>44816</v>
      </c>
      <c r="B951" s="2">
        <v>0.47471064814814817</v>
      </c>
      <c r="C951">
        <v>0.283219</v>
      </c>
    </row>
    <row r="952" spans="1:3" x14ac:dyDescent="0.2">
      <c r="A952" s="1">
        <v>44816</v>
      </c>
      <c r="B952" s="2">
        <v>0.47471064814814817</v>
      </c>
      <c r="C952">
        <v>0.28983500000000001</v>
      </c>
    </row>
    <row r="953" spans="1:3" x14ac:dyDescent="0.2">
      <c r="A953" s="1">
        <v>44816</v>
      </c>
      <c r="B953" s="2">
        <v>0.47472222222222221</v>
      </c>
      <c r="C953">
        <v>0.27604299999999998</v>
      </c>
    </row>
    <row r="954" spans="1:3" x14ac:dyDescent="0.2">
      <c r="A954" s="1">
        <v>44816</v>
      </c>
      <c r="B954" s="2">
        <v>0.47472222222222221</v>
      </c>
      <c r="C954">
        <v>0.35833300000000001</v>
      </c>
    </row>
    <row r="955" spans="1:3" x14ac:dyDescent="0.2">
      <c r="A955" s="1">
        <v>44816</v>
      </c>
      <c r="B955" s="2">
        <v>0.47472222222222221</v>
      </c>
      <c r="C955">
        <v>0.33909699999999998</v>
      </c>
    </row>
    <row r="956" spans="1:3" x14ac:dyDescent="0.2">
      <c r="A956" s="1">
        <v>44816</v>
      </c>
      <c r="B956" s="2">
        <v>0.47472222222222221</v>
      </c>
      <c r="C956">
        <v>0.58372800000000002</v>
      </c>
    </row>
    <row r="957" spans="1:3" x14ac:dyDescent="0.2">
      <c r="A957" s="1">
        <v>44816</v>
      </c>
      <c r="B957" s="2">
        <v>0.47473379629629631</v>
      </c>
      <c r="C957">
        <v>0.17375299999999999</v>
      </c>
    </row>
    <row r="958" spans="1:3" x14ac:dyDescent="0.2">
      <c r="A958" s="1">
        <v>44816</v>
      </c>
      <c r="B958" s="2">
        <v>0.47473379629629631</v>
      </c>
      <c r="C958">
        <v>0.59818099999999996</v>
      </c>
    </row>
    <row r="959" spans="1:3" x14ac:dyDescent="0.2">
      <c r="A959" s="1">
        <v>44816</v>
      </c>
      <c r="B959" s="2">
        <v>0.47473379629629631</v>
      </c>
      <c r="C959">
        <v>0.20662900000000001</v>
      </c>
    </row>
    <row r="960" spans="1:3" x14ac:dyDescent="0.2">
      <c r="A960" s="1">
        <v>44816</v>
      </c>
      <c r="B960" s="2">
        <v>0.47473379629629631</v>
      </c>
      <c r="C960">
        <v>0.35746800000000001</v>
      </c>
    </row>
    <row r="961" spans="1:3" x14ac:dyDescent="0.2">
      <c r="A961" s="1">
        <v>44816</v>
      </c>
      <c r="B961" s="2">
        <v>0.47474537037037035</v>
      </c>
      <c r="C961">
        <v>0.13273599999999999</v>
      </c>
    </row>
    <row r="962" spans="1:3" x14ac:dyDescent="0.2">
      <c r="A962" s="1">
        <v>44816</v>
      </c>
      <c r="B962" s="2">
        <v>0.47474537037037035</v>
      </c>
      <c r="C962">
        <v>0.47339700000000001</v>
      </c>
    </row>
    <row r="963" spans="1:3" x14ac:dyDescent="0.2">
      <c r="A963" s="1">
        <v>44816</v>
      </c>
      <c r="B963" s="2">
        <v>0.47474537037037035</v>
      </c>
      <c r="C963">
        <v>0.156501</v>
      </c>
    </row>
    <row r="964" spans="1:3" x14ac:dyDescent="0.2">
      <c r="A964" s="1">
        <v>44816</v>
      </c>
      <c r="B964" s="2">
        <v>0.47474537037037035</v>
      </c>
      <c r="C964">
        <v>0.44087799999999999</v>
      </c>
    </row>
    <row r="965" spans="1:3" x14ac:dyDescent="0.2">
      <c r="A965" s="1">
        <v>44816</v>
      </c>
      <c r="B965" s="2">
        <v>0.47475694444444444</v>
      </c>
      <c r="C965">
        <v>0.15268499999999999</v>
      </c>
    </row>
    <row r="966" spans="1:3" x14ac:dyDescent="0.2">
      <c r="A966" s="1">
        <v>44816</v>
      </c>
      <c r="B966" s="2">
        <v>0.47475694444444444</v>
      </c>
      <c r="C966">
        <v>0.48917300000000002</v>
      </c>
    </row>
    <row r="967" spans="1:3" x14ac:dyDescent="0.2">
      <c r="A967" s="1">
        <v>44816</v>
      </c>
      <c r="B967" s="2">
        <v>0.47475694444444444</v>
      </c>
      <c r="C967">
        <v>0.25741700000000001</v>
      </c>
    </row>
    <row r="968" spans="1:3" x14ac:dyDescent="0.2">
      <c r="A968" s="1">
        <v>44816</v>
      </c>
      <c r="B968" s="2">
        <v>0.47476851851851848</v>
      </c>
      <c r="C968">
        <v>0.56769700000000001</v>
      </c>
    </row>
    <row r="969" spans="1:3" x14ac:dyDescent="0.2">
      <c r="A969" s="1">
        <v>44816</v>
      </c>
      <c r="B969" s="2">
        <v>0.47476851851851848</v>
      </c>
      <c r="C969">
        <v>0.28912199999999999</v>
      </c>
    </row>
    <row r="970" spans="1:3" x14ac:dyDescent="0.2">
      <c r="A970" s="1">
        <v>44816</v>
      </c>
      <c r="B970" s="2">
        <v>0.47476851851851848</v>
      </c>
      <c r="C970">
        <v>0.64403299999999997</v>
      </c>
    </row>
    <row r="971" spans="1:3" x14ac:dyDescent="0.2">
      <c r="A971" s="1">
        <v>44816</v>
      </c>
      <c r="B971" s="2">
        <v>0.47476851851851848</v>
      </c>
      <c r="C971">
        <v>0.50123399999999996</v>
      </c>
    </row>
    <row r="972" spans="1:3" x14ac:dyDescent="0.2">
      <c r="A972" s="1">
        <v>44816</v>
      </c>
      <c r="B972" s="2">
        <v>0.47478009259259263</v>
      </c>
      <c r="C972">
        <v>0.75782400000000005</v>
      </c>
    </row>
    <row r="973" spans="1:3" x14ac:dyDescent="0.2">
      <c r="A973" s="1">
        <v>44816</v>
      </c>
      <c r="B973" s="2">
        <v>0.47478009259259263</v>
      </c>
      <c r="C973">
        <v>0.825102</v>
      </c>
    </row>
    <row r="974" spans="1:3" x14ac:dyDescent="0.2">
      <c r="A974" s="1">
        <v>44816</v>
      </c>
      <c r="B974" s="2">
        <v>0.47478009259259263</v>
      </c>
      <c r="C974">
        <v>1.16429</v>
      </c>
    </row>
    <row r="975" spans="1:3" x14ac:dyDescent="0.2">
      <c r="A975" s="1">
        <v>44816</v>
      </c>
      <c r="B975" s="2">
        <v>0.47478009259259263</v>
      </c>
      <c r="C975">
        <v>0.60678100000000001</v>
      </c>
    </row>
    <row r="976" spans="1:3" x14ac:dyDescent="0.2">
      <c r="A976" s="1">
        <v>44816</v>
      </c>
      <c r="B976" s="2">
        <v>0.47479166666666667</v>
      </c>
      <c r="C976">
        <v>0.98708600000000002</v>
      </c>
    </row>
    <row r="977" spans="1:3" x14ac:dyDescent="0.2">
      <c r="A977" s="1">
        <v>44816</v>
      </c>
      <c r="B977" s="2">
        <v>0.47479166666666667</v>
      </c>
      <c r="C977">
        <v>0.49100500000000002</v>
      </c>
    </row>
    <row r="978" spans="1:3" x14ac:dyDescent="0.2">
      <c r="A978" s="1">
        <v>44816</v>
      </c>
      <c r="B978" s="2">
        <v>0.47479166666666667</v>
      </c>
      <c r="C978">
        <v>0.60174300000000003</v>
      </c>
    </row>
    <row r="979" spans="1:3" x14ac:dyDescent="0.2">
      <c r="A979" s="1">
        <v>44816</v>
      </c>
      <c r="B979" s="2">
        <v>0.47479166666666667</v>
      </c>
      <c r="C979">
        <v>0.53426200000000001</v>
      </c>
    </row>
    <row r="980" spans="1:3" x14ac:dyDescent="0.2">
      <c r="A980" s="1">
        <v>44816</v>
      </c>
      <c r="B980" s="2">
        <v>0.47480324074074076</v>
      </c>
      <c r="C980">
        <v>0.39767200000000003</v>
      </c>
    </row>
    <row r="981" spans="1:3" x14ac:dyDescent="0.2">
      <c r="A981" s="1">
        <v>44816</v>
      </c>
      <c r="B981" s="2">
        <v>0.47480324074074076</v>
      </c>
      <c r="C981">
        <v>0.68459300000000001</v>
      </c>
    </row>
    <row r="982" spans="1:3" x14ac:dyDescent="0.2">
      <c r="A982" s="1">
        <v>44816</v>
      </c>
      <c r="B982" s="2">
        <v>0.47480324074074076</v>
      </c>
      <c r="C982">
        <v>0.86423700000000003</v>
      </c>
    </row>
    <row r="983" spans="1:3" x14ac:dyDescent="0.2">
      <c r="A983" s="1">
        <v>44816</v>
      </c>
      <c r="B983" s="2">
        <v>0.4748148148148148</v>
      </c>
      <c r="C983">
        <v>0.50601799999999997</v>
      </c>
    </row>
    <row r="984" spans="1:3" x14ac:dyDescent="0.2">
      <c r="A984" s="1">
        <v>44816</v>
      </c>
      <c r="B984" s="2">
        <v>0.4748148148148148</v>
      </c>
      <c r="C984">
        <v>0.44092900000000002</v>
      </c>
    </row>
    <row r="985" spans="1:3" x14ac:dyDescent="0.2">
      <c r="A985" s="1">
        <v>44816</v>
      </c>
      <c r="B985" s="2">
        <v>0.4748148148148148</v>
      </c>
      <c r="C985">
        <v>1.07477</v>
      </c>
    </row>
    <row r="986" spans="1:3" x14ac:dyDescent="0.2">
      <c r="A986" s="1">
        <v>44816</v>
      </c>
      <c r="B986" s="2">
        <v>0.4748148148148148</v>
      </c>
      <c r="C986">
        <v>0.81125899999999995</v>
      </c>
    </row>
    <row r="987" spans="1:3" x14ac:dyDescent="0.2">
      <c r="A987" s="1">
        <v>44816</v>
      </c>
      <c r="B987" s="2">
        <v>0.4748263888888889</v>
      </c>
      <c r="C987">
        <v>0.449071</v>
      </c>
    </row>
    <row r="988" spans="1:3" x14ac:dyDescent="0.2">
      <c r="A988" s="1">
        <v>44816</v>
      </c>
      <c r="B988" s="2">
        <v>0.4748263888888889</v>
      </c>
      <c r="C988">
        <v>0.441743</v>
      </c>
    </row>
    <row r="989" spans="1:3" x14ac:dyDescent="0.2">
      <c r="A989" s="1">
        <v>44816</v>
      </c>
      <c r="B989" s="2">
        <v>0.4748263888888889</v>
      </c>
      <c r="C989">
        <v>0.48143799999999998</v>
      </c>
    </row>
    <row r="990" spans="1:3" x14ac:dyDescent="0.2">
      <c r="A990" s="1">
        <v>44816</v>
      </c>
      <c r="B990" s="2">
        <v>0.4748263888888889</v>
      </c>
      <c r="C990">
        <v>0.30199799999999999</v>
      </c>
    </row>
    <row r="991" spans="1:3" x14ac:dyDescent="0.2">
      <c r="A991" s="1">
        <v>44816</v>
      </c>
      <c r="B991" s="2">
        <v>0.47483796296296293</v>
      </c>
      <c r="C991">
        <v>0.40968199999999999</v>
      </c>
    </row>
    <row r="992" spans="1:3" x14ac:dyDescent="0.2">
      <c r="A992" s="1">
        <v>44816</v>
      </c>
      <c r="B992" s="2">
        <v>0.47483796296296293</v>
      </c>
      <c r="C992">
        <v>0.47146300000000002</v>
      </c>
    </row>
    <row r="993" spans="1:3" x14ac:dyDescent="0.2">
      <c r="A993" s="1">
        <v>44816</v>
      </c>
      <c r="B993" s="2">
        <v>0.47483796296296293</v>
      </c>
      <c r="C993">
        <v>0.70098000000000005</v>
      </c>
    </row>
    <row r="994" spans="1:3" x14ac:dyDescent="0.2">
      <c r="A994" s="1">
        <v>44816</v>
      </c>
      <c r="B994" s="2">
        <v>0.47483796296296293</v>
      </c>
      <c r="C994">
        <v>1.42103</v>
      </c>
    </row>
    <row r="995" spans="1:3" x14ac:dyDescent="0.2">
      <c r="A995" s="1">
        <v>44816</v>
      </c>
      <c r="B995" s="2">
        <v>0.47484953703703708</v>
      </c>
      <c r="C995">
        <v>1.25396</v>
      </c>
    </row>
    <row r="996" spans="1:3" x14ac:dyDescent="0.2">
      <c r="A996" s="1">
        <v>44816</v>
      </c>
      <c r="B996" s="2">
        <v>0.47484953703703708</v>
      </c>
      <c r="C996">
        <v>1.1133500000000001</v>
      </c>
    </row>
    <row r="997" spans="1:3" x14ac:dyDescent="0.2">
      <c r="A997" s="1">
        <v>44816</v>
      </c>
      <c r="B997" s="2">
        <v>0.47484953703703708</v>
      </c>
      <c r="C997">
        <v>1.00678</v>
      </c>
    </row>
    <row r="998" spans="1:3" x14ac:dyDescent="0.2">
      <c r="A998" s="1">
        <v>44816</v>
      </c>
      <c r="B998" s="2">
        <v>0.47486111111111112</v>
      </c>
      <c r="C998">
        <v>0.54377900000000001</v>
      </c>
    </row>
    <row r="999" spans="1:3" x14ac:dyDescent="0.2">
      <c r="A999" s="1">
        <v>44816</v>
      </c>
      <c r="B999" s="2">
        <v>0.47486111111111112</v>
      </c>
      <c r="C999">
        <v>0.364033</v>
      </c>
    </row>
    <row r="1000" spans="1:3" x14ac:dyDescent="0.2">
      <c r="A1000" s="1">
        <v>44816</v>
      </c>
      <c r="B1000" s="2">
        <v>0.47486111111111112</v>
      </c>
      <c r="C1000">
        <v>0.26591599999999999</v>
      </c>
    </row>
    <row r="1001" spans="1:3" x14ac:dyDescent="0.2">
      <c r="A1001" s="1">
        <v>44816</v>
      </c>
      <c r="B1001" s="2">
        <v>0.47486111111111112</v>
      </c>
      <c r="C1001">
        <v>0.41583999999999999</v>
      </c>
    </row>
    <row r="1002" spans="1:3" x14ac:dyDescent="0.2">
      <c r="A1002" s="1">
        <v>44816</v>
      </c>
      <c r="B1002" s="2">
        <v>0.47487268518518522</v>
      </c>
      <c r="C1002">
        <v>0.15869</v>
      </c>
    </row>
    <row r="1003" spans="1:3" x14ac:dyDescent="0.2">
      <c r="A1003" s="1">
        <v>44816</v>
      </c>
      <c r="B1003" s="2">
        <v>0.47487268518518522</v>
      </c>
      <c r="C1003">
        <v>0.454822</v>
      </c>
    </row>
    <row r="1004" spans="1:3" x14ac:dyDescent="0.2">
      <c r="A1004" s="1">
        <v>44816</v>
      </c>
      <c r="B1004" s="2">
        <v>0.47487268518518522</v>
      </c>
      <c r="C1004">
        <v>0.17558499999999999</v>
      </c>
    </row>
    <row r="1005" spans="1:3" x14ac:dyDescent="0.2">
      <c r="A1005" s="1">
        <v>44816</v>
      </c>
      <c r="B1005" s="2">
        <v>0.47487268518518522</v>
      </c>
      <c r="C1005">
        <v>0.44739200000000001</v>
      </c>
    </row>
    <row r="1006" spans="1:3" x14ac:dyDescent="0.2">
      <c r="A1006" s="1">
        <v>44816</v>
      </c>
      <c r="B1006" s="2">
        <v>0.47488425925925926</v>
      </c>
      <c r="C1006">
        <v>0.25156499999999998</v>
      </c>
    </row>
    <row r="1007" spans="1:3" x14ac:dyDescent="0.2">
      <c r="A1007" s="1">
        <v>44816</v>
      </c>
      <c r="B1007" s="2">
        <v>0.47488425925925926</v>
      </c>
      <c r="C1007">
        <v>0.53517800000000004</v>
      </c>
    </row>
    <row r="1008" spans="1:3" x14ac:dyDescent="0.2">
      <c r="A1008" s="1">
        <v>44816</v>
      </c>
      <c r="B1008" s="2">
        <v>0.47488425925925926</v>
      </c>
      <c r="C1008">
        <v>0.20846100000000001</v>
      </c>
    </row>
    <row r="1009" spans="1:3" x14ac:dyDescent="0.2">
      <c r="A1009" s="1">
        <v>44816</v>
      </c>
      <c r="B1009" s="2">
        <v>0.47488425925925926</v>
      </c>
      <c r="C1009">
        <v>0.482761</v>
      </c>
    </row>
    <row r="1010" spans="1:3" x14ac:dyDescent="0.2">
      <c r="A1010" s="1">
        <v>44816</v>
      </c>
      <c r="B1010" s="2">
        <v>0.47489583333333335</v>
      </c>
      <c r="C1010">
        <v>0.34347299999999997</v>
      </c>
    </row>
    <row r="1011" spans="1:3" x14ac:dyDescent="0.2">
      <c r="A1011" s="1">
        <v>44816</v>
      </c>
      <c r="B1011" s="2">
        <v>0.47489583333333335</v>
      </c>
      <c r="C1011">
        <v>0.56123400000000001</v>
      </c>
    </row>
    <row r="1012" spans="1:3" x14ac:dyDescent="0.2">
      <c r="A1012" s="1">
        <v>44816</v>
      </c>
      <c r="B1012" s="2">
        <v>0.47489583333333335</v>
      </c>
      <c r="C1012">
        <v>0.32937699999999998</v>
      </c>
    </row>
    <row r="1013" spans="1:3" x14ac:dyDescent="0.2">
      <c r="A1013" s="1">
        <v>44816</v>
      </c>
      <c r="B1013" s="2">
        <v>0.47490740740740739</v>
      </c>
      <c r="C1013">
        <v>0.32296399999999997</v>
      </c>
    </row>
    <row r="1014" spans="1:3" x14ac:dyDescent="0.2">
      <c r="A1014" s="1">
        <v>44816</v>
      </c>
      <c r="B1014" s="2">
        <v>0.47490740740740739</v>
      </c>
      <c r="C1014">
        <v>0.34174300000000002</v>
      </c>
    </row>
    <row r="1015" spans="1:3" x14ac:dyDescent="0.2">
      <c r="A1015" s="1">
        <v>44816</v>
      </c>
      <c r="B1015" s="2">
        <v>0.47490740740740739</v>
      </c>
      <c r="C1015">
        <v>0.291514</v>
      </c>
    </row>
    <row r="1016" spans="1:3" x14ac:dyDescent="0.2">
      <c r="A1016" s="1">
        <v>44816</v>
      </c>
      <c r="B1016" s="2">
        <v>0.47490740740740739</v>
      </c>
      <c r="C1016">
        <v>0.33894400000000002</v>
      </c>
    </row>
    <row r="1017" spans="1:3" x14ac:dyDescent="0.2">
      <c r="A1017" s="1">
        <v>44816</v>
      </c>
      <c r="B1017" s="2">
        <v>0.47491898148148143</v>
      </c>
      <c r="C1017">
        <v>0.173092</v>
      </c>
    </row>
    <row r="1018" spans="1:3" x14ac:dyDescent="0.2">
      <c r="A1018" s="1">
        <v>44816</v>
      </c>
      <c r="B1018" s="2">
        <v>0.47491898148148143</v>
      </c>
      <c r="C1018">
        <v>0.33538200000000001</v>
      </c>
    </row>
    <row r="1019" spans="1:3" x14ac:dyDescent="0.2">
      <c r="A1019" s="1">
        <v>44816</v>
      </c>
      <c r="B1019" s="2">
        <v>0.47491898148148143</v>
      </c>
      <c r="C1019">
        <v>0.25365100000000002</v>
      </c>
    </row>
    <row r="1020" spans="1:3" x14ac:dyDescent="0.2">
      <c r="A1020" s="1">
        <v>44816</v>
      </c>
      <c r="B1020" s="2">
        <v>0.47493055555555558</v>
      </c>
      <c r="C1020">
        <v>0.36499999999999999</v>
      </c>
    </row>
    <row r="1021" spans="1:3" x14ac:dyDescent="0.2">
      <c r="A1021" s="1">
        <v>44816</v>
      </c>
      <c r="B1021" s="2">
        <v>0.47493055555555558</v>
      </c>
      <c r="C1021">
        <v>0.24057300000000001</v>
      </c>
    </row>
    <row r="1022" spans="1:3" x14ac:dyDescent="0.2">
      <c r="A1022" s="1">
        <v>44816</v>
      </c>
      <c r="B1022" s="2">
        <v>0.47493055555555558</v>
      </c>
      <c r="C1022">
        <v>0.45807900000000001</v>
      </c>
    </row>
    <row r="1023" spans="1:3" x14ac:dyDescent="0.2">
      <c r="A1023" s="1">
        <v>44816</v>
      </c>
      <c r="B1023" s="2">
        <v>0.47493055555555558</v>
      </c>
      <c r="C1023">
        <v>0.56795200000000001</v>
      </c>
    </row>
    <row r="1024" spans="1:3" x14ac:dyDescent="0.2">
      <c r="A1024" s="1">
        <v>44816</v>
      </c>
      <c r="B1024" s="2">
        <v>0.47493055555555558</v>
      </c>
      <c r="C1024">
        <v>0.87309199999999998</v>
      </c>
    </row>
    <row r="1025" spans="1:3" x14ac:dyDescent="0.2">
      <c r="A1025" s="1">
        <v>44816</v>
      </c>
      <c r="B1025" s="2">
        <v>0.47494212962962962</v>
      </c>
      <c r="C1025">
        <v>0.70321900000000004</v>
      </c>
    </row>
    <row r="1026" spans="1:3" x14ac:dyDescent="0.2">
      <c r="A1026" s="1">
        <v>44816</v>
      </c>
      <c r="B1026" s="2">
        <v>0.47494212962962962</v>
      </c>
      <c r="C1026">
        <v>0.60072499999999995</v>
      </c>
    </row>
    <row r="1027" spans="1:3" x14ac:dyDescent="0.2">
      <c r="A1027" s="1">
        <v>44816</v>
      </c>
      <c r="B1027" s="2">
        <v>0.47494212962962962</v>
      </c>
      <c r="C1027">
        <v>0.33482200000000001</v>
      </c>
    </row>
    <row r="1028" spans="1:3" x14ac:dyDescent="0.2">
      <c r="A1028" s="1">
        <v>44816</v>
      </c>
      <c r="B1028" s="2">
        <v>0.47495370370370371</v>
      </c>
      <c r="C1028">
        <v>0.48612</v>
      </c>
    </row>
    <row r="1029" spans="1:3" x14ac:dyDescent="0.2">
      <c r="A1029" s="1">
        <v>44816</v>
      </c>
      <c r="B1029" s="2">
        <v>0.47495370370370371</v>
      </c>
      <c r="C1029">
        <v>0.24897</v>
      </c>
    </row>
    <row r="1030" spans="1:3" x14ac:dyDescent="0.2">
      <c r="A1030" s="1">
        <v>44816</v>
      </c>
      <c r="B1030" s="2">
        <v>0.47495370370370371</v>
      </c>
      <c r="C1030">
        <v>0.63945300000000005</v>
      </c>
    </row>
    <row r="1031" spans="1:3" x14ac:dyDescent="0.2">
      <c r="A1031" s="1">
        <v>44816</v>
      </c>
      <c r="B1031" s="2">
        <v>0.47495370370370371</v>
      </c>
      <c r="C1031">
        <v>0.63894399999999996</v>
      </c>
    </row>
    <row r="1032" spans="1:3" x14ac:dyDescent="0.2">
      <c r="A1032" s="1">
        <v>44816</v>
      </c>
      <c r="B1032" s="2">
        <v>0.47496527777777775</v>
      </c>
      <c r="C1032">
        <v>1.1124799999999999</v>
      </c>
    </row>
    <row r="1033" spans="1:3" x14ac:dyDescent="0.2">
      <c r="A1033" s="1">
        <v>44816</v>
      </c>
      <c r="B1033" s="2">
        <v>0.47496527777777775</v>
      </c>
      <c r="C1033">
        <v>0.786578</v>
      </c>
    </row>
    <row r="1034" spans="1:3" x14ac:dyDescent="0.2">
      <c r="A1034" s="1">
        <v>44816</v>
      </c>
      <c r="B1034" s="2">
        <v>0.47496527777777775</v>
      </c>
      <c r="C1034">
        <v>0.51024199999999997</v>
      </c>
    </row>
    <row r="1035" spans="1:3" x14ac:dyDescent="0.2">
      <c r="A1035" s="1">
        <v>44816</v>
      </c>
      <c r="B1035" s="2">
        <v>0.47496527777777775</v>
      </c>
      <c r="C1035">
        <v>0.15599299999999999</v>
      </c>
    </row>
    <row r="1036" spans="1:3" x14ac:dyDescent="0.2">
      <c r="A1036" s="1">
        <v>44816</v>
      </c>
      <c r="B1036" s="2">
        <v>0.47497685185185184</v>
      </c>
      <c r="C1036">
        <v>0.464339</v>
      </c>
    </row>
    <row r="1037" spans="1:3" x14ac:dyDescent="0.2">
      <c r="A1037" s="1">
        <v>44816</v>
      </c>
      <c r="B1037" s="2">
        <v>0.47497685185185184</v>
      </c>
      <c r="C1037">
        <v>0.28632299999999999</v>
      </c>
    </row>
    <row r="1038" spans="1:3" x14ac:dyDescent="0.2">
      <c r="A1038" s="1">
        <v>44816</v>
      </c>
      <c r="B1038" s="2">
        <v>0.47497685185185184</v>
      </c>
      <c r="C1038">
        <v>0.42897000000000002</v>
      </c>
    </row>
    <row r="1039" spans="1:3" x14ac:dyDescent="0.2">
      <c r="A1039" s="1">
        <v>44816</v>
      </c>
      <c r="B1039" s="2">
        <v>0.47497685185185184</v>
      </c>
      <c r="C1039">
        <v>0.49237900000000001</v>
      </c>
    </row>
    <row r="1040" spans="1:3" x14ac:dyDescent="0.2">
      <c r="A1040" s="1">
        <v>44816</v>
      </c>
      <c r="B1040" s="2">
        <v>0.47498842592592588</v>
      </c>
      <c r="C1040">
        <v>0.67049599999999998</v>
      </c>
    </row>
    <row r="1041" spans="1:3" x14ac:dyDescent="0.2">
      <c r="A1041" s="1">
        <v>44816</v>
      </c>
      <c r="B1041" s="2">
        <v>0.47498842592592588</v>
      </c>
      <c r="C1041">
        <v>0.55482200000000004</v>
      </c>
    </row>
    <row r="1042" spans="1:3" x14ac:dyDescent="0.2">
      <c r="A1042" s="1">
        <v>44816</v>
      </c>
      <c r="B1042" s="2">
        <v>0.47498842592592588</v>
      </c>
      <c r="C1042">
        <v>0.66026700000000005</v>
      </c>
    </row>
    <row r="1043" spans="1:3" x14ac:dyDescent="0.2">
      <c r="A1043" s="1">
        <v>44816</v>
      </c>
      <c r="B1043" s="2">
        <v>0.47498842592592588</v>
      </c>
      <c r="C1043">
        <v>0.83614500000000003</v>
      </c>
    </row>
    <row r="1044" spans="1:3" x14ac:dyDescent="0.2">
      <c r="A1044" s="1">
        <v>44816</v>
      </c>
      <c r="B1044" s="2">
        <v>0.47500000000000003</v>
      </c>
      <c r="C1044">
        <v>0.69655199999999995</v>
      </c>
    </row>
    <row r="1045" spans="1:3" x14ac:dyDescent="0.2">
      <c r="A1045" s="1">
        <v>44816</v>
      </c>
      <c r="B1045" s="2">
        <v>0.47500000000000003</v>
      </c>
      <c r="C1045">
        <v>1.0246900000000001</v>
      </c>
    </row>
    <row r="1046" spans="1:3" x14ac:dyDescent="0.2">
      <c r="A1046" s="1">
        <v>44816</v>
      </c>
      <c r="B1046" s="2">
        <v>0.47500000000000003</v>
      </c>
      <c r="C1046">
        <v>0.91044499999999995</v>
      </c>
    </row>
    <row r="1047" spans="1:3" x14ac:dyDescent="0.2">
      <c r="A1047" s="1">
        <v>44816</v>
      </c>
      <c r="B1047" s="2">
        <v>0.47501157407407407</v>
      </c>
      <c r="C1047">
        <v>0.570801</v>
      </c>
    </row>
    <row r="1048" spans="1:3" x14ac:dyDescent="0.2">
      <c r="A1048" s="1">
        <v>44816</v>
      </c>
      <c r="B1048" s="2">
        <v>0.47501157407407407</v>
      </c>
      <c r="C1048">
        <v>1.1763999999999999</v>
      </c>
    </row>
    <row r="1049" spans="1:3" x14ac:dyDescent="0.2">
      <c r="A1049" s="1">
        <v>44816</v>
      </c>
      <c r="B1049" s="2">
        <v>0.47501157407407407</v>
      </c>
      <c r="C1049">
        <v>1.10205</v>
      </c>
    </row>
    <row r="1050" spans="1:3" x14ac:dyDescent="0.2">
      <c r="A1050" s="1">
        <v>44816</v>
      </c>
      <c r="B1050" s="2">
        <v>0.47501157407407407</v>
      </c>
      <c r="C1050">
        <v>1.3519699999999999</v>
      </c>
    </row>
    <row r="1051" spans="1:3" x14ac:dyDescent="0.2">
      <c r="A1051" s="1">
        <v>44816</v>
      </c>
      <c r="B1051" s="2">
        <v>0.47502314814814817</v>
      </c>
      <c r="C1051">
        <v>1.4120200000000001</v>
      </c>
    </row>
    <row r="1052" spans="1:3" x14ac:dyDescent="0.2">
      <c r="A1052" s="1">
        <v>44816</v>
      </c>
      <c r="B1052" s="2">
        <v>0.47502314814814817</v>
      </c>
      <c r="C1052">
        <v>1.17503</v>
      </c>
    </row>
    <row r="1053" spans="1:3" x14ac:dyDescent="0.2">
      <c r="A1053" s="1">
        <v>44816</v>
      </c>
      <c r="B1053" s="2">
        <v>0.47502314814814817</v>
      </c>
      <c r="C1053">
        <v>1.0054099999999999</v>
      </c>
    </row>
    <row r="1054" spans="1:3" x14ac:dyDescent="0.2">
      <c r="A1054" s="1">
        <v>44816</v>
      </c>
      <c r="B1054" s="2">
        <v>0.47502314814814817</v>
      </c>
      <c r="C1054">
        <v>0.85929999999999995</v>
      </c>
    </row>
    <row r="1055" spans="1:3" x14ac:dyDescent="0.2">
      <c r="A1055" s="1">
        <v>44816</v>
      </c>
      <c r="B1055" s="2">
        <v>0.47503472222222221</v>
      </c>
      <c r="C1055">
        <v>0.99426199999999998</v>
      </c>
    </row>
    <row r="1056" spans="1:3" x14ac:dyDescent="0.2">
      <c r="A1056" s="1">
        <v>44816</v>
      </c>
      <c r="B1056" s="2">
        <v>0.47503472222222221</v>
      </c>
      <c r="C1056">
        <v>0.58423700000000001</v>
      </c>
    </row>
    <row r="1057" spans="1:3" x14ac:dyDescent="0.2">
      <c r="A1057" s="1">
        <v>44816</v>
      </c>
      <c r="B1057" s="2">
        <v>0.47503472222222221</v>
      </c>
      <c r="C1057">
        <v>0.42367700000000003</v>
      </c>
    </row>
    <row r="1058" spans="1:3" x14ac:dyDescent="0.2">
      <c r="A1058" s="1">
        <v>44816</v>
      </c>
      <c r="B1058" s="2">
        <v>0.47503472222222221</v>
      </c>
      <c r="C1058">
        <v>0.34596700000000002</v>
      </c>
    </row>
    <row r="1059" spans="1:3" x14ac:dyDescent="0.2">
      <c r="A1059" s="1">
        <v>44816</v>
      </c>
      <c r="B1059" s="2">
        <v>0.4750462962962963</v>
      </c>
      <c r="C1059">
        <v>0.45807900000000001</v>
      </c>
    </row>
    <row r="1060" spans="1:3" x14ac:dyDescent="0.2">
      <c r="A1060" s="1">
        <v>44816</v>
      </c>
      <c r="B1060" s="2">
        <v>0.4750462962962963</v>
      </c>
      <c r="C1060">
        <v>0.46098</v>
      </c>
    </row>
    <row r="1061" spans="1:3" x14ac:dyDescent="0.2">
      <c r="A1061" s="1">
        <v>44816</v>
      </c>
      <c r="B1061" s="2">
        <v>0.4750462962962963</v>
      </c>
      <c r="C1061">
        <v>0.44240499999999999</v>
      </c>
    </row>
    <row r="1062" spans="1:3" x14ac:dyDescent="0.2">
      <c r="A1062" s="1">
        <v>44816</v>
      </c>
      <c r="B1062" s="2">
        <v>0.47505787037037034</v>
      </c>
      <c r="C1062">
        <v>0.222608</v>
      </c>
    </row>
    <row r="1063" spans="1:3" x14ac:dyDescent="0.2">
      <c r="A1063" s="1">
        <v>44816</v>
      </c>
      <c r="B1063" s="2">
        <v>0.47505787037037034</v>
      </c>
      <c r="C1063">
        <v>0.44632300000000003</v>
      </c>
    </row>
    <row r="1064" spans="1:3" x14ac:dyDescent="0.2">
      <c r="A1064" s="1">
        <v>44816</v>
      </c>
      <c r="B1064" s="2">
        <v>0.47505787037037034</v>
      </c>
      <c r="C1064">
        <v>0.361234</v>
      </c>
    </row>
    <row r="1065" spans="1:3" x14ac:dyDescent="0.2">
      <c r="A1065" s="1">
        <v>44816</v>
      </c>
      <c r="B1065" s="2">
        <v>0.47505787037037034</v>
      </c>
      <c r="C1065">
        <v>0.48937700000000001</v>
      </c>
    </row>
    <row r="1066" spans="1:3" x14ac:dyDescent="0.2">
      <c r="A1066" s="1">
        <v>44816</v>
      </c>
      <c r="B1066" s="2">
        <v>0.47506944444444449</v>
      </c>
      <c r="C1066">
        <v>0.44133600000000001</v>
      </c>
    </row>
    <row r="1067" spans="1:3" x14ac:dyDescent="0.2">
      <c r="A1067" s="1">
        <v>44816</v>
      </c>
      <c r="B1067" s="2">
        <v>0.47506944444444449</v>
      </c>
      <c r="C1067">
        <v>0.70968200000000004</v>
      </c>
    </row>
    <row r="1068" spans="1:3" x14ac:dyDescent="0.2">
      <c r="A1068" s="1">
        <v>44816</v>
      </c>
      <c r="B1068" s="2">
        <v>0.47506944444444449</v>
      </c>
      <c r="C1068">
        <v>0.62337100000000001</v>
      </c>
    </row>
    <row r="1069" spans="1:3" x14ac:dyDescent="0.2">
      <c r="A1069" s="1">
        <v>44816</v>
      </c>
      <c r="B1069" s="2">
        <v>0.47506944444444449</v>
      </c>
      <c r="C1069">
        <v>0.49054700000000001</v>
      </c>
    </row>
    <row r="1070" spans="1:3" x14ac:dyDescent="0.2">
      <c r="A1070" s="1">
        <v>44816</v>
      </c>
      <c r="B1070" s="2">
        <v>0.47508101851851853</v>
      </c>
      <c r="C1070">
        <v>0.30052200000000001</v>
      </c>
    </row>
    <row r="1071" spans="1:3" x14ac:dyDescent="0.2">
      <c r="A1071" s="1">
        <v>44816</v>
      </c>
      <c r="B1071" s="2">
        <v>0.47508101851851853</v>
      </c>
      <c r="C1071">
        <v>0.76204799999999995</v>
      </c>
    </row>
    <row r="1072" spans="1:3" x14ac:dyDescent="0.2">
      <c r="A1072" s="1">
        <v>44816</v>
      </c>
      <c r="B1072" s="2">
        <v>0.47508101851851853</v>
      </c>
      <c r="C1072">
        <v>0.59192100000000003</v>
      </c>
    </row>
    <row r="1073" spans="1:3" x14ac:dyDescent="0.2">
      <c r="A1073" s="1">
        <v>44816</v>
      </c>
      <c r="B1073" s="2">
        <v>0.47508101851851853</v>
      </c>
      <c r="C1073">
        <v>0.58113199999999998</v>
      </c>
    </row>
    <row r="1074" spans="1:3" x14ac:dyDescent="0.2">
      <c r="A1074" s="1">
        <v>44816</v>
      </c>
      <c r="B1074" s="2">
        <v>0.47509259259259262</v>
      </c>
      <c r="C1074">
        <v>0.466171</v>
      </c>
    </row>
    <row r="1075" spans="1:3" x14ac:dyDescent="0.2">
      <c r="A1075" s="1">
        <v>44816</v>
      </c>
      <c r="B1075" s="2">
        <v>0.47509259259259262</v>
      </c>
      <c r="C1075">
        <v>0.43472</v>
      </c>
    </row>
    <row r="1076" spans="1:3" x14ac:dyDescent="0.2">
      <c r="A1076" s="1">
        <v>44816</v>
      </c>
      <c r="B1076" s="2">
        <v>0.47509259259259262</v>
      </c>
      <c r="C1076">
        <v>0.119911</v>
      </c>
    </row>
    <row r="1077" spans="1:3" x14ac:dyDescent="0.2">
      <c r="A1077" s="1">
        <v>44816</v>
      </c>
      <c r="B1077" s="2">
        <v>0.47510416666666666</v>
      </c>
      <c r="C1077">
        <v>0.430649</v>
      </c>
    </row>
    <row r="1078" spans="1:3" x14ac:dyDescent="0.2">
      <c r="A1078" s="1">
        <v>44816</v>
      </c>
      <c r="B1078" s="2">
        <v>0.47510416666666666</v>
      </c>
      <c r="C1078">
        <v>0.113244</v>
      </c>
    </row>
    <row r="1079" spans="1:3" x14ac:dyDescent="0.2">
      <c r="A1079" s="1">
        <v>44816</v>
      </c>
      <c r="B1079" s="2">
        <v>0.47510416666666666</v>
      </c>
      <c r="C1079">
        <v>0.41502600000000001</v>
      </c>
    </row>
    <row r="1080" spans="1:3" x14ac:dyDescent="0.2">
      <c r="A1080" s="1">
        <v>44816</v>
      </c>
      <c r="B1080" s="2">
        <v>0.47510416666666666</v>
      </c>
      <c r="C1080">
        <v>0.29843500000000001</v>
      </c>
    </row>
    <row r="1081" spans="1:3" x14ac:dyDescent="0.2">
      <c r="A1081" s="1">
        <v>44816</v>
      </c>
      <c r="B1081" s="2">
        <v>0.47511574074074076</v>
      </c>
      <c r="C1081">
        <v>0.60907100000000003</v>
      </c>
    </row>
    <row r="1082" spans="1:3" x14ac:dyDescent="0.2">
      <c r="A1082" s="1">
        <v>44816</v>
      </c>
      <c r="B1082" s="2">
        <v>0.47511574074074076</v>
      </c>
      <c r="C1082">
        <v>0.51884200000000003</v>
      </c>
    </row>
    <row r="1083" spans="1:3" x14ac:dyDescent="0.2">
      <c r="A1083" s="1">
        <v>44816</v>
      </c>
      <c r="B1083" s="2">
        <v>0.47511574074074076</v>
      </c>
      <c r="C1083">
        <v>0.939249</v>
      </c>
    </row>
    <row r="1084" spans="1:3" x14ac:dyDescent="0.2">
      <c r="A1084" s="1">
        <v>44816</v>
      </c>
      <c r="B1084" s="2">
        <v>0.47511574074074076</v>
      </c>
      <c r="C1084">
        <v>0.98922399999999999</v>
      </c>
    </row>
    <row r="1085" spans="1:3" x14ac:dyDescent="0.2">
      <c r="A1085" s="1">
        <v>44816</v>
      </c>
      <c r="B1085" s="2">
        <v>0.47512731481481479</v>
      </c>
      <c r="C1085">
        <v>0.86779899999999999</v>
      </c>
    </row>
    <row r="1086" spans="1:3" x14ac:dyDescent="0.2">
      <c r="A1086" s="1">
        <v>44816</v>
      </c>
      <c r="B1086" s="2">
        <v>0.47512731481481479</v>
      </c>
      <c r="C1086">
        <v>0.74087800000000004</v>
      </c>
    </row>
    <row r="1087" spans="1:3" x14ac:dyDescent="0.2">
      <c r="A1087" s="1">
        <v>44816</v>
      </c>
      <c r="B1087" s="2">
        <v>0.47512731481481479</v>
      </c>
      <c r="C1087">
        <v>1.0642400000000001</v>
      </c>
    </row>
    <row r="1088" spans="1:3" x14ac:dyDescent="0.2">
      <c r="A1088" s="1">
        <v>44816</v>
      </c>
      <c r="B1088" s="2">
        <v>0.47512731481481479</v>
      </c>
      <c r="C1088">
        <v>0.42820599999999998</v>
      </c>
    </row>
    <row r="1089" spans="1:3" x14ac:dyDescent="0.2">
      <c r="A1089" s="1">
        <v>44816</v>
      </c>
      <c r="B1089" s="2">
        <v>0.47513888888888883</v>
      </c>
      <c r="C1089">
        <v>0.42561100000000002</v>
      </c>
    </row>
    <row r="1090" spans="1:3" x14ac:dyDescent="0.2">
      <c r="A1090" s="1">
        <v>44816</v>
      </c>
      <c r="B1090" s="2">
        <v>0.47513888888888883</v>
      </c>
      <c r="C1090">
        <v>0.26596700000000001</v>
      </c>
    </row>
    <row r="1091" spans="1:3" x14ac:dyDescent="0.2">
      <c r="A1091" s="1">
        <v>44816</v>
      </c>
      <c r="B1091" s="2">
        <v>0.47513888888888883</v>
      </c>
      <c r="C1091">
        <v>0.41522900000000001</v>
      </c>
    </row>
    <row r="1092" spans="1:3" x14ac:dyDescent="0.2">
      <c r="A1092" s="1">
        <v>44816</v>
      </c>
      <c r="B1092" s="2">
        <v>0.47515046296296298</v>
      </c>
      <c r="C1092">
        <v>0.39253199999999999</v>
      </c>
    </row>
    <row r="1093" spans="1:3" x14ac:dyDescent="0.2">
      <c r="A1093" s="1">
        <v>44816</v>
      </c>
      <c r="B1093" s="2">
        <v>0.47515046296296298</v>
      </c>
      <c r="C1093">
        <v>0.78927499999999995</v>
      </c>
    </row>
    <row r="1094" spans="1:3" x14ac:dyDescent="0.2">
      <c r="A1094" s="1">
        <v>44816</v>
      </c>
      <c r="B1094" s="2">
        <v>0.47515046296296298</v>
      </c>
      <c r="C1094">
        <v>1.3275999999999999</v>
      </c>
    </row>
    <row r="1095" spans="1:3" x14ac:dyDescent="0.2">
      <c r="A1095" s="1">
        <v>44816</v>
      </c>
      <c r="B1095" s="2">
        <v>0.47515046296296298</v>
      </c>
      <c r="C1095">
        <v>1.44536</v>
      </c>
    </row>
    <row r="1096" spans="1:3" x14ac:dyDescent="0.2">
      <c r="A1096" s="1">
        <v>44816</v>
      </c>
      <c r="B1096" s="2">
        <v>0.47516203703703702</v>
      </c>
      <c r="C1096">
        <v>0.61645000000000005</v>
      </c>
    </row>
    <row r="1097" spans="1:3" x14ac:dyDescent="0.2">
      <c r="A1097" s="1">
        <v>44816</v>
      </c>
      <c r="B1097" s="2">
        <v>0.47516203703703702</v>
      </c>
      <c r="C1097">
        <v>0.35833300000000001</v>
      </c>
    </row>
    <row r="1098" spans="1:3" x14ac:dyDescent="0.2">
      <c r="A1098" s="1">
        <v>44816</v>
      </c>
      <c r="B1098" s="2">
        <v>0.47516203703703702</v>
      </c>
      <c r="C1098">
        <v>0.16286300000000001</v>
      </c>
    </row>
    <row r="1099" spans="1:3" x14ac:dyDescent="0.2">
      <c r="A1099" s="1">
        <v>44816</v>
      </c>
      <c r="B1099" s="2">
        <v>0.47516203703703702</v>
      </c>
      <c r="C1099">
        <v>0.33217600000000003</v>
      </c>
    </row>
    <row r="1100" spans="1:3" x14ac:dyDescent="0.2">
      <c r="A1100" s="1">
        <v>44816</v>
      </c>
      <c r="B1100" s="2">
        <v>0.47517361111111112</v>
      </c>
      <c r="C1100">
        <v>0.54418599999999995</v>
      </c>
    </row>
    <row r="1101" spans="1:3" x14ac:dyDescent="0.2">
      <c r="A1101" s="1">
        <v>44816</v>
      </c>
      <c r="B1101" s="2">
        <v>0.47517361111111112</v>
      </c>
      <c r="C1101">
        <v>0.16667999999999999</v>
      </c>
    </row>
    <row r="1102" spans="1:3" x14ac:dyDescent="0.2">
      <c r="A1102" s="1">
        <v>44816</v>
      </c>
      <c r="B1102" s="2">
        <v>0.47517361111111112</v>
      </c>
      <c r="C1102">
        <v>0.31502599999999997</v>
      </c>
    </row>
    <row r="1103" spans="1:3" x14ac:dyDescent="0.2">
      <c r="A1103" s="1">
        <v>44816</v>
      </c>
      <c r="B1103" s="2">
        <v>0.47517361111111112</v>
      </c>
      <c r="C1103">
        <v>0.51695899999999995</v>
      </c>
    </row>
    <row r="1104" spans="1:3" x14ac:dyDescent="0.2">
      <c r="A1104" s="1">
        <v>44816</v>
      </c>
      <c r="B1104" s="2">
        <v>0.47518518518518515</v>
      </c>
      <c r="C1104">
        <v>0.722862</v>
      </c>
    </row>
    <row r="1105" spans="1:3" x14ac:dyDescent="0.2">
      <c r="A1105" s="1">
        <v>44816</v>
      </c>
      <c r="B1105" s="2">
        <v>0.47518518518518515</v>
      </c>
      <c r="C1105">
        <v>0.32825700000000002</v>
      </c>
    </row>
    <row r="1106" spans="1:3" x14ac:dyDescent="0.2">
      <c r="A1106" s="1">
        <v>44816</v>
      </c>
      <c r="B1106" s="2">
        <v>0.47518518518518515</v>
      </c>
      <c r="C1106">
        <v>0.28372799999999998</v>
      </c>
    </row>
    <row r="1107" spans="1:3" x14ac:dyDescent="0.2">
      <c r="A1107" s="1">
        <v>44816</v>
      </c>
      <c r="B1107" s="2">
        <v>0.47519675925925925</v>
      </c>
      <c r="C1107">
        <v>0.25487300000000002</v>
      </c>
    </row>
    <row r="1108" spans="1:3" x14ac:dyDescent="0.2">
      <c r="A1108" s="1">
        <v>44816</v>
      </c>
      <c r="B1108" s="2">
        <v>0.47519675925925925</v>
      </c>
      <c r="C1108">
        <v>0.42673</v>
      </c>
    </row>
    <row r="1109" spans="1:3" x14ac:dyDescent="0.2">
      <c r="A1109" s="1">
        <v>44816</v>
      </c>
      <c r="B1109" s="2">
        <v>0.47519675925925925</v>
      </c>
      <c r="C1109">
        <v>0.26418599999999998</v>
      </c>
    </row>
    <row r="1110" spans="1:3" x14ac:dyDescent="0.2">
      <c r="A1110" s="1">
        <v>44816</v>
      </c>
      <c r="B1110" s="2">
        <v>0.47519675925925925</v>
      </c>
      <c r="C1110">
        <v>0.37843500000000002</v>
      </c>
    </row>
    <row r="1111" spans="1:3" x14ac:dyDescent="0.2">
      <c r="A1111" s="1">
        <v>44816</v>
      </c>
      <c r="B1111" s="2">
        <v>0.47520833333333329</v>
      </c>
      <c r="C1111">
        <v>0.34337200000000001</v>
      </c>
    </row>
    <row r="1112" spans="1:3" x14ac:dyDescent="0.2">
      <c r="A1112" s="1">
        <v>44816</v>
      </c>
      <c r="B1112" s="2">
        <v>0.47520833333333329</v>
      </c>
      <c r="C1112">
        <v>0.27431299999999997</v>
      </c>
    </row>
    <row r="1113" spans="1:3" x14ac:dyDescent="0.2">
      <c r="A1113" s="1">
        <v>44816</v>
      </c>
      <c r="B1113" s="2">
        <v>0.47520833333333329</v>
      </c>
      <c r="C1113">
        <v>0.37543300000000002</v>
      </c>
    </row>
    <row r="1114" spans="1:3" x14ac:dyDescent="0.2">
      <c r="A1114" s="1">
        <v>44816</v>
      </c>
      <c r="B1114" s="2">
        <v>0.47520833333333329</v>
      </c>
      <c r="C1114">
        <v>0.111056</v>
      </c>
    </row>
    <row r="1115" spans="1:3" x14ac:dyDescent="0.2">
      <c r="A1115" s="1">
        <v>44816</v>
      </c>
      <c r="B1115" s="2">
        <v>0.47521990740740744</v>
      </c>
      <c r="C1115">
        <v>0.122049</v>
      </c>
    </row>
    <row r="1116" spans="1:3" x14ac:dyDescent="0.2">
      <c r="A1116" s="1">
        <v>44816</v>
      </c>
      <c r="B1116" s="2">
        <v>0.47521990740740744</v>
      </c>
      <c r="C1116">
        <v>0.17843500000000001</v>
      </c>
    </row>
    <row r="1117" spans="1:3" x14ac:dyDescent="0.2">
      <c r="A1117" s="1">
        <v>44816</v>
      </c>
      <c r="B1117" s="2">
        <v>0.47521990740740744</v>
      </c>
      <c r="C1117">
        <v>0.237265</v>
      </c>
    </row>
    <row r="1118" spans="1:3" x14ac:dyDescent="0.2">
      <c r="A1118" s="1">
        <v>44816</v>
      </c>
      <c r="B1118" s="2">
        <v>0.47521990740740744</v>
      </c>
      <c r="C1118">
        <v>0.232736</v>
      </c>
    </row>
    <row r="1119" spans="1:3" x14ac:dyDescent="0.2">
      <c r="A1119" s="1">
        <v>44816</v>
      </c>
      <c r="B1119" s="2">
        <v>0.47523148148148148</v>
      </c>
      <c r="C1119">
        <v>0.34459299999999998</v>
      </c>
    </row>
    <row r="1120" spans="1:3" x14ac:dyDescent="0.2">
      <c r="A1120" s="1">
        <v>44816</v>
      </c>
      <c r="B1120" s="2">
        <v>0.47523148148148148</v>
      </c>
      <c r="C1120">
        <v>0.46515299999999998</v>
      </c>
    </row>
    <row r="1121" spans="1:3" x14ac:dyDescent="0.2">
      <c r="A1121" s="1">
        <v>44816</v>
      </c>
      <c r="B1121" s="2">
        <v>0.47523148148148148</v>
      </c>
      <c r="C1121">
        <v>0.47222700000000001</v>
      </c>
    </row>
    <row r="1122" spans="1:3" x14ac:dyDescent="0.2">
      <c r="A1122" s="1">
        <v>44816</v>
      </c>
      <c r="B1122" s="2">
        <v>0.47524305555555557</v>
      </c>
      <c r="C1122">
        <v>0.63807899999999995</v>
      </c>
    </row>
    <row r="1123" spans="1:3" x14ac:dyDescent="0.2">
      <c r="A1123" s="1">
        <v>44816</v>
      </c>
      <c r="B1123" s="2">
        <v>0.47524305555555557</v>
      </c>
      <c r="C1123">
        <v>0.39772299999999999</v>
      </c>
    </row>
    <row r="1124" spans="1:3" x14ac:dyDescent="0.2">
      <c r="A1124" s="1">
        <v>44816</v>
      </c>
      <c r="B1124" s="2">
        <v>0.47524305555555557</v>
      </c>
      <c r="C1124">
        <v>0.46642499999999998</v>
      </c>
    </row>
    <row r="1125" spans="1:3" x14ac:dyDescent="0.2">
      <c r="A1125" s="1">
        <v>44816</v>
      </c>
      <c r="B1125" s="2">
        <v>0.47524305555555557</v>
      </c>
      <c r="C1125">
        <v>0.67767200000000005</v>
      </c>
    </row>
    <row r="1126" spans="1:3" x14ac:dyDescent="0.2">
      <c r="A1126" s="1">
        <v>44816</v>
      </c>
      <c r="B1126" s="2">
        <v>0.47525462962962961</v>
      </c>
      <c r="C1126">
        <v>0.76739199999999996</v>
      </c>
    </row>
    <row r="1127" spans="1:3" x14ac:dyDescent="0.2">
      <c r="A1127" s="1">
        <v>44816</v>
      </c>
      <c r="B1127" s="2">
        <v>0.47525462962962961</v>
      </c>
      <c r="C1127">
        <v>0.66128500000000001</v>
      </c>
    </row>
    <row r="1128" spans="1:3" x14ac:dyDescent="0.2">
      <c r="A1128" s="1">
        <v>44816</v>
      </c>
      <c r="B1128" s="2">
        <v>0.47525462962962961</v>
      </c>
      <c r="C1128">
        <v>0.53024099999999996</v>
      </c>
    </row>
    <row r="1129" spans="1:3" x14ac:dyDescent="0.2">
      <c r="A1129" s="1">
        <v>44816</v>
      </c>
      <c r="B1129" s="2">
        <v>0.47525462962962961</v>
      </c>
      <c r="C1129">
        <v>0.575789</v>
      </c>
    </row>
    <row r="1130" spans="1:3" x14ac:dyDescent="0.2">
      <c r="A1130" s="1">
        <v>44816</v>
      </c>
      <c r="B1130" s="2">
        <v>0.4752662037037037</v>
      </c>
      <c r="C1130">
        <v>0.54622099999999996</v>
      </c>
    </row>
    <row r="1131" spans="1:3" x14ac:dyDescent="0.2">
      <c r="A1131" s="1">
        <v>44816</v>
      </c>
      <c r="B1131" s="2">
        <v>0.4752662037037037</v>
      </c>
      <c r="C1131">
        <v>0.53553399999999995</v>
      </c>
    </row>
    <row r="1132" spans="1:3" x14ac:dyDescent="0.2">
      <c r="A1132" s="1">
        <v>44816</v>
      </c>
      <c r="B1132" s="2">
        <v>0.4752662037037037</v>
      </c>
      <c r="C1132">
        <v>0.55512700000000004</v>
      </c>
    </row>
    <row r="1133" spans="1:3" x14ac:dyDescent="0.2">
      <c r="A1133" s="1">
        <v>44816</v>
      </c>
      <c r="B1133" s="2">
        <v>0.4752662037037037</v>
      </c>
      <c r="C1133">
        <v>0.55436399999999997</v>
      </c>
    </row>
    <row r="1134" spans="1:3" x14ac:dyDescent="0.2">
      <c r="A1134" s="1">
        <v>44816</v>
      </c>
      <c r="B1134" s="2">
        <v>0.47527777777777774</v>
      </c>
      <c r="C1134">
        <v>0.55533100000000002</v>
      </c>
    </row>
    <row r="1135" spans="1:3" x14ac:dyDescent="0.2">
      <c r="A1135" s="1">
        <v>44816</v>
      </c>
      <c r="B1135" s="2">
        <v>0.47527777777777774</v>
      </c>
      <c r="C1135">
        <v>0.50688299999999997</v>
      </c>
    </row>
    <row r="1136" spans="1:3" x14ac:dyDescent="0.2">
      <c r="A1136" s="1">
        <v>44816</v>
      </c>
      <c r="B1136" s="2">
        <v>0.47527777777777774</v>
      </c>
      <c r="C1136">
        <v>0.53599200000000002</v>
      </c>
    </row>
    <row r="1137" spans="1:3" x14ac:dyDescent="0.2">
      <c r="A1137" s="1">
        <v>44816</v>
      </c>
      <c r="B1137" s="2">
        <v>0.47528935185185189</v>
      </c>
      <c r="C1137">
        <v>0.51039400000000001</v>
      </c>
    </row>
    <row r="1138" spans="1:3" x14ac:dyDescent="0.2">
      <c r="A1138" s="1">
        <v>44816</v>
      </c>
      <c r="B1138" s="2">
        <v>0.47528935185185189</v>
      </c>
      <c r="C1138">
        <v>0.49690899999999999</v>
      </c>
    </row>
    <row r="1139" spans="1:3" x14ac:dyDescent="0.2">
      <c r="A1139" s="1">
        <v>44816</v>
      </c>
      <c r="B1139" s="2">
        <v>0.47528935185185189</v>
      </c>
      <c r="C1139">
        <v>0.50998699999999997</v>
      </c>
    </row>
    <row r="1140" spans="1:3" x14ac:dyDescent="0.2">
      <c r="A1140" s="1">
        <v>44816</v>
      </c>
      <c r="B1140" s="2">
        <v>0.47528935185185189</v>
      </c>
      <c r="C1140">
        <v>0.60260800000000003</v>
      </c>
    </row>
    <row r="1141" spans="1:3" x14ac:dyDescent="0.2">
      <c r="A1141" s="1">
        <v>44816</v>
      </c>
      <c r="B1141" s="2">
        <v>0.47530092592592593</v>
      </c>
      <c r="C1141">
        <v>0.570191</v>
      </c>
    </row>
    <row r="1142" spans="1:3" x14ac:dyDescent="0.2">
      <c r="A1142" s="1">
        <v>44816</v>
      </c>
      <c r="B1142" s="2">
        <v>0.47530092592592593</v>
      </c>
      <c r="C1142">
        <v>0.66042000000000001</v>
      </c>
    </row>
    <row r="1143" spans="1:3" x14ac:dyDescent="0.2">
      <c r="A1143" s="1">
        <v>44816</v>
      </c>
      <c r="B1143" s="2">
        <v>0.47530092592592593</v>
      </c>
      <c r="C1143">
        <v>0.35115800000000003</v>
      </c>
    </row>
    <row r="1144" spans="1:3" x14ac:dyDescent="0.2">
      <c r="A1144" s="1">
        <v>44816</v>
      </c>
      <c r="B1144" s="2">
        <v>0.47530092592592593</v>
      </c>
      <c r="C1144">
        <v>0.309479</v>
      </c>
    </row>
    <row r="1145" spans="1:3" x14ac:dyDescent="0.2">
      <c r="A1145" s="1">
        <v>44816</v>
      </c>
      <c r="B1145" s="2">
        <v>0.47531250000000003</v>
      </c>
      <c r="C1145">
        <v>0.434313</v>
      </c>
    </row>
    <row r="1146" spans="1:3" x14ac:dyDescent="0.2">
      <c r="A1146" s="1">
        <v>44816</v>
      </c>
      <c r="B1146" s="2">
        <v>0.47531250000000003</v>
      </c>
      <c r="C1146">
        <v>0.35126000000000002</v>
      </c>
    </row>
    <row r="1147" spans="1:3" x14ac:dyDescent="0.2">
      <c r="A1147" s="1">
        <v>44816</v>
      </c>
      <c r="B1147" s="2">
        <v>0.47531250000000003</v>
      </c>
      <c r="C1147">
        <v>0.37517800000000001</v>
      </c>
    </row>
    <row r="1148" spans="1:3" x14ac:dyDescent="0.2">
      <c r="A1148" s="1">
        <v>44816</v>
      </c>
      <c r="B1148" s="2">
        <v>0.47531250000000003</v>
      </c>
      <c r="C1148">
        <v>0.25797700000000001</v>
      </c>
    </row>
    <row r="1149" spans="1:3" x14ac:dyDescent="0.2">
      <c r="A1149" s="1">
        <v>44816</v>
      </c>
      <c r="B1149" s="2">
        <v>0.47532407407407407</v>
      </c>
      <c r="C1149">
        <v>0.32194699999999998</v>
      </c>
    </row>
    <row r="1150" spans="1:3" x14ac:dyDescent="0.2">
      <c r="A1150" s="1">
        <v>44816</v>
      </c>
      <c r="B1150" s="2">
        <v>0.47532407407407407</v>
      </c>
      <c r="C1150">
        <v>0.33553500000000003</v>
      </c>
    </row>
    <row r="1151" spans="1:3" x14ac:dyDescent="0.2">
      <c r="A1151" s="1">
        <v>44816</v>
      </c>
      <c r="B1151" s="2">
        <v>0.47532407407407407</v>
      </c>
      <c r="C1151">
        <v>0.31797700000000001</v>
      </c>
    </row>
    <row r="1152" spans="1:3" x14ac:dyDescent="0.2">
      <c r="A1152" s="1">
        <v>44816</v>
      </c>
      <c r="B1152" s="2">
        <v>0.47532407407407407</v>
      </c>
      <c r="C1152">
        <v>0.33533099999999999</v>
      </c>
    </row>
    <row r="1153" spans="1:3" x14ac:dyDescent="0.2">
      <c r="A1153" s="1">
        <v>44816</v>
      </c>
      <c r="B1153" s="2">
        <v>0.47533564814814816</v>
      </c>
      <c r="C1153">
        <v>0.30108200000000002</v>
      </c>
    </row>
    <row r="1154" spans="1:3" x14ac:dyDescent="0.2">
      <c r="A1154" s="1">
        <v>44816</v>
      </c>
      <c r="B1154" s="2">
        <v>0.47533564814814816</v>
      </c>
      <c r="C1154">
        <v>0.28606900000000002</v>
      </c>
    </row>
    <row r="1155" spans="1:3" x14ac:dyDescent="0.2">
      <c r="A1155" s="1">
        <v>44816</v>
      </c>
      <c r="B1155" s="2">
        <v>0.47533564814814816</v>
      </c>
      <c r="C1155">
        <v>0.29609400000000002</v>
      </c>
    </row>
    <row r="1156" spans="1:3" x14ac:dyDescent="0.2">
      <c r="A1156" s="1">
        <v>44816</v>
      </c>
      <c r="B1156" s="2">
        <v>0.4753472222222222</v>
      </c>
      <c r="C1156">
        <v>0.284389</v>
      </c>
    </row>
    <row r="1157" spans="1:3" x14ac:dyDescent="0.2">
      <c r="A1157" s="1">
        <v>44816</v>
      </c>
      <c r="B1157" s="2">
        <v>0.4753472222222222</v>
      </c>
      <c r="C1157">
        <v>0.28886800000000001</v>
      </c>
    </row>
    <row r="1158" spans="1:3" x14ac:dyDescent="0.2">
      <c r="A1158" s="1">
        <v>44816</v>
      </c>
      <c r="B1158" s="2">
        <v>0.4753472222222222</v>
      </c>
      <c r="C1158">
        <v>0.28637400000000002</v>
      </c>
    </row>
    <row r="1159" spans="1:3" x14ac:dyDescent="0.2">
      <c r="A1159" s="1">
        <v>44816</v>
      </c>
      <c r="B1159" s="2">
        <v>0.4753472222222222</v>
      </c>
      <c r="C1159">
        <v>0.29497499999999999</v>
      </c>
    </row>
    <row r="1160" spans="1:3" x14ac:dyDescent="0.2">
      <c r="A1160" s="1">
        <v>44816</v>
      </c>
      <c r="B1160" s="2">
        <v>0.47535879629629635</v>
      </c>
      <c r="C1160">
        <v>0.30230299999999999</v>
      </c>
    </row>
    <row r="1161" spans="1:3" x14ac:dyDescent="0.2">
      <c r="A1161" s="1">
        <v>44816</v>
      </c>
      <c r="B1161" s="2">
        <v>0.47535879629629635</v>
      </c>
      <c r="C1161">
        <v>0.29085299999999997</v>
      </c>
    </row>
    <row r="1162" spans="1:3" x14ac:dyDescent="0.2">
      <c r="A1162" s="1">
        <v>44816</v>
      </c>
      <c r="B1162" s="2">
        <v>0.47535879629629635</v>
      </c>
      <c r="C1162">
        <v>0.353244</v>
      </c>
    </row>
    <row r="1163" spans="1:3" x14ac:dyDescent="0.2">
      <c r="A1163" s="1">
        <v>44816</v>
      </c>
      <c r="B1163" s="2">
        <v>0.47535879629629635</v>
      </c>
      <c r="C1163">
        <v>0.815025</v>
      </c>
    </row>
    <row r="1164" spans="1:3" x14ac:dyDescent="0.2">
      <c r="A1164" s="1">
        <v>44816</v>
      </c>
      <c r="B1164" s="2">
        <v>0.47537037037037039</v>
      </c>
      <c r="C1164">
        <v>3.01925</v>
      </c>
    </row>
    <row r="1165" spans="1:3" x14ac:dyDescent="0.2">
      <c r="A1165" s="1">
        <v>44816</v>
      </c>
      <c r="B1165" s="2">
        <v>0.47537037037037039</v>
      </c>
      <c r="C1165">
        <v>1.2434700000000001</v>
      </c>
    </row>
    <row r="1166" spans="1:3" x14ac:dyDescent="0.2">
      <c r="A1166" s="1">
        <v>44816</v>
      </c>
      <c r="B1166" s="2">
        <v>0.47537037037037039</v>
      </c>
      <c r="C1166">
        <v>0.79874000000000001</v>
      </c>
    </row>
    <row r="1167" spans="1:3" x14ac:dyDescent="0.2">
      <c r="A1167" s="1">
        <v>44816</v>
      </c>
      <c r="B1167" s="2">
        <v>0.47537037037037039</v>
      </c>
      <c r="C1167">
        <v>1.04826</v>
      </c>
    </row>
    <row r="1168" spans="1:3" x14ac:dyDescent="0.2">
      <c r="A1168" s="1">
        <v>44816</v>
      </c>
      <c r="B1168" s="2">
        <v>0.47538194444444448</v>
      </c>
      <c r="C1168">
        <v>2.2854100000000002</v>
      </c>
    </row>
    <row r="1169" spans="1:3" x14ac:dyDescent="0.2">
      <c r="A1169" s="1">
        <v>44816</v>
      </c>
      <c r="B1169" s="2">
        <v>0.47538194444444448</v>
      </c>
      <c r="C1169">
        <v>1.9102399999999999</v>
      </c>
    </row>
    <row r="1170" spans="1:3" x14ac:dyDescent="0.2">
      <c r="A1170" s="1">
        <v>44816</v>
      </c>
      <c r="B1170" s="2">
        <v>0.47538194444444448</v>
      </c>
      <c r="C1170">
        <v>1.64785</v>
      </c>
    </row>
    <row r="1171" spans="1:3" x14ac:dyDescent="0.2">
      <c r="A1171" s="1">
        <v>44816</v>
      </c>
      <c r="B1171" s="2">
        <v>0.47539351851851852</v>
      </c>
      <c r="C1171">
        <v>2.1423999999999999</v>
      </c>
    </row>
    <row r="1172" spans="1:3" x14ac:dyDescent="0.2">
      <c r="A1172" s="1">
        <v>44816</v>
      </c>
      <c r="B1172" s="2">
        <v>0.47539351851851852</v>
      </c>
      <c r="C1172">
        <v>1.3628100000000001</v>
      </c>
    </row>
    <row r="1173" spans="1:3" x14ac:dyDescent="0.2">
      <c r="A1173" s="1">
        <v>44816</v>
      </c>
      <c r="B1173" s="2">
        <v>0.47539351851851852</v>
      </c>
      <c r="C1173">
        <v>2.1387399999999999</v>
      </c>
    </row>
    <row r="1174" spans="1:3" x14ac:dyDescent="0.2">
      <c r="A1174" s="1">
        <v>44816</v>
      </c>
      <c r="B1174" s="2">
        <v>0.47539351851851852</v>
      </c>
      <c r="C1174">
        <v>2.9462700000000002</v>
      </c>
    </row>
    <row r="1175" spans="1:3" x14ac:dyDescent="0.2">
      <c r="A1175" s="1">
        <v>44816</v>
      </c>
      <c r="B1175" s="2">
        <v>0.47540509259259256</v>
      </c>
      <c r="C1175">
        <v>1.86347</v>
      </c>
    </row>
    <row r="1176" spans="1:3" x14ac:dyDescent="0.2">
      <c r="A1176" s="1">
        <v>44816</v>
      </c>
      <c r="B1176" s="2">
        <v>0.47540509259259256</v>
      </c>
      <c r="C1176">
        <v>1.1404700000000001</v>
      </c>
    </row>
    <row r="1177" spans="1:3" x14ac:dyDescent="0.2">
      <c r="A1177" s="1">
        <v>44816</v>
      </c>
      <c r="B1177" s="2">
        <v>0.47540509259259256</v>
      </c>
      <c r="C1177">
        <v>1.1753800000000001</v>
      </c>
    </row>
    <row r="1178" spans="1:3" x14ac:dyDescent="0.2">
      <c r="A1178" s="1">
        <v>44816</v>
      </c>
      <c r="B1178" s="2">
        <v>0.47540509259259256</v>
      </c>
      <c r="C1178">
        <v>1.43818</v>
      </c>
    </row>
    <row r="1179" spans="1:3" x14ac:dyDescent="0.2">
      <c r="A1179" s="1">
        <v>44816</v>
      </c>
      <c r="B1179" s="2">
        <v>0.47541666666666665</v>
      </c>
      <c r="C1179">
        <v>2.9497300000000002</v>
      </c>
    </row>
    <row r="1180" spans="1:3" x14ac:dyDescent="0.2">
      <c r="A1180" s="1">
        <v>44816</v>
      </c>
      <c r="B1180" s="2">
        <v>0.47541666666666665</v>
      </c>
      <c r="C1180">
        <v>2.7001599999999999</v>
      </c>
    </row>
    <row r="1181" spans="1:3" x14ac:dyDescent="0.2">
      <c r="A1181" s="1">
        <v>44816</v>
      </c>
      <c r="B1181" s="2">
        <v>0.47541666666666665</v>
      </c>
      <c r="C1181">
        <v>1.89655</v>
      </c>
    </row>
    <row r="1182" spans="1:3" x14ac:dyDescent="0.2">
      <c r="A1182" s="1">
        <v>44816</v>
      </c>
      <c r="B1182" s="2">
        <v>0.47541666666666665</v>
      </c>
      <c r="C1182">
        <v>1.2121200000000001</v>
      </c>
    </row>
    <row r="1183" spans="1:3" x14ac:dyDescent="0.2">
      <c r="A1183" s="1">
        <v>44816</v>
      </c>
      <c r="B1183" s="2">
        <v>0.47542824074074069</v>
      </c>
      <c r="C1183">
        <v>1.1696800000000001</v>
      </c>
    </row>
    <row r="1184" spans="1:3" x14ac:dyDescent="0.2">
      <c r="A1184" s="1">
        <v>44816</v>
      </c>
      <c r="B1184" s="2">
        <v>0.47542824074074069</v>
      </c>
      <c r="C1184">
        <v>0.57181899999999997</v>
      </c>
    </row>
    <row r="1185" spans="1:3" x14ac:dyDescent="0.2">
      <c r="A1185" s="1">
        <v>44816</v>
      </c>
      <c r="B1185" s="2">
        <v>0.47542824074074069</v>
      </c>
      <c r="C1185">
        <v>0.68515300000000001</v>
      </c>
    </row>
    <row r="1186" spans="1:3" x14ac:dyDescent="0.2">
      <c r="A1186" s="1">
        <v>44816</v>
      </c>
      <c r="B1186" s="2">
        <v>0.47543981481481484</v>
      </c>
      <c r="C1186">
        <v>1.00088</v>
      </c>
    </row>
    <row r="1187" spans="1:3" x14ac:dyDescent="0.2">
      <c r="A1187" s="1">
        <v>44816</v>
      </c>
      <c r="B1187" s="2">
        <v>0.47543981481481484</v>
      </c>
      <c r="C1187">
        <v>0.84362599999999999</v>
      </c>
    </row>
    <row r="1188" spans="1:3" x14ac:dyDescent="0.2">
      <c r="A1188" s="1">
        <v>44816</v>
      </c>
      <c r="B1188" s="2">
        <v>0.47543981481481484</v>
      </c>
      <c r="C1188">
        <v>0.76352399999999998</v>
      </c>
    </row>
    <row r="1189" spans="1:3" x14ac:dyDescent="0.2">
      <c r="A1189" s="1">
        <v>44816</v>
      </c>
      <c r="B1189" s="2">
        <v>0.47543981481481484</v>
      </c>
      <c r="C1189">
        <v>0.51700999999999997</v>
      </c>
    </row>
    <row r="1190" spans="1:3" x14ac:dyDescent="0.2">
      <c r="A1190" s="1">
        <v>44816</v>
      </c>
      <c r="B1190" s="2">
        <v>0.47545138888888888</v>
      </c>
      <c r="C1190">
        <v>0.61634900000000004</v>
      </c>
    </row>
    <row r="1191" spans="1:3" x14ac:dyDescent="0.2">
      <c r="A1191" s="1">
        <v>44816</v>
      </c>
      <c r="B1191" s="2">
        <v>0.47545138888888888</v>
      </c>
      <c r="C1191">
        <v>0.39650099999999999</v>
      </c>
    </row>
    <row r="1192" spans="1:3" x14ac:dyDescent="0.2">
      <c r="A1192" s="1">
        <v>44816</v>
      </c>
      <c r="B1192" s="2">
        <v>0.47545138888888888</v>
      </c>
      <c r="C1192">
        <v>0.45110699999999998</v>
      </c>
    </row>
    <row r="1193" spans="1:3" x14ac:dyDescent="0.2">
      <c r="A1193" s="1">
        <v>44816</v>
      </c>
      <c r="B1193" s="2">
        <v>0.47545138888888888</v>
      </c>
      <c r="C1193">
        <v>0.31685799999999997</v>
      </c>
    </row>
    <row r="1194" spans="1:3" x14ac:dyDescent="0.2">
      <c r="A1194" s="1">
        <v>44816</v>
      </c>
      <c r="B1194" s="2">
        <v>0.47546296296296298</v>
      </c>
      <c r="C1194">
        <v>0.89105599999999996</v>
      </c>
    </row>
    <row r="1195" spans="1:3" x14ac:dyDescent="0.2">
      <c r="A1195" s="1">
        <v>44816</v>
      </c>
      <c r="B1195" s="2">
        <v>0.47546296296296298</v>
      </c>
      <c r="C1195">
        <v>0.290242</v>
      </c>
    </row>
    <row r="1196" spans="1:3" x14ac:dyDescent="0.2">
      <c r="A1196" s="1">
        <v>44816</v>
      </c>
      <c r="B1196" s="2">
        <v>0.47546296296296298</v>
      </c>
      <c r="C1196">
        <v>0.33293899999999998</v>
      </c>
    </row>
    <row r="1197" spans="1:3" x14ac:dyDescent="0.2">
      <c r="A1197" s="1">
        <v>44816</v>
      </c>
      <c r="B1197" s="2">
        <v>0.47546296296296298</v>
      </c>
      <c r="C1197">
        <v>0.16123399999999999</v>
      </c>
    </row>
    <row r="1198" spans="1:3" x14ac:dyDescent="0.2">
      <c r="A1198" s="1">
        <v>44816</v>
      </c>
      <c r="B1198" s="2">
        <v>0.47547453703703701</v>
      </c>
      <c r="C1198">
        <v>0.27497500000000002</v>
      </c>
    </row>
    <row r="1199" spans="1:3" x14ac:dyDescent="0.2">
      <c r="A1199" s="1">
        <v>44816</v>
      </c>
      <c r="B1199" s="2">
        <v>0.47547453703703701</v>
      </c>
      <c r="C1199">
        <v>0.104339</v>
      </c>
    </row>
    <row r="1200" spans="1:3" x14ac:dyDescent="0.2">
      <c r="A1200" s="1">
        <v>44816</v>
      </c>
      <c r="B1200" s="2">
        <v>0.47547453703703701</v>
      </c>
      <c r="C1200">
        <v>0.23685800000000001</v>
      </c>
    </row>
    <row r="1201" spans="1:3" x14ac:dyDescent="0.2">
      <c r="A1201" s="1">
        <v>44816</v>
      </c>
      <c r="B1201" s="2">
        <v>0.47548611111111111</v>
      </c>
      <c r="C1201">
        <v>0.22637399999999999</v>
      </c>
    </row>
    <row r="1202" spans="1:3" x14ac:dyDescent="0.2">
      <c r="A1202" s="1">
        <v>44816</v>
      </c>
      <c r="B1202" s="2">
        <v>0.47548611111111111</v>
      </c>
      <c r="C1202">
        <v>0.38306600000000002</v>
      </c>
    </row>
    <row r="1203" spans="1:3" x14ac:dyDescent="0.2">
      <c r="A1203" s="1">
        <v>44816</v>
      </c>
      <c r="B1203" s="2">
        <v>0.47548611111111111</v>
      </c>
      <c r="C1203">
        <v>0.26214999999999999</v>
      </c>
    </row>
    <row r="1204" spans="1:3" x14ac:dyDescent="0.2">
      <c r="A1204" s="1">
        <v>44816</v>
      </c>
      <c r="B1204" s="2">
        <v>0.47548611111111111</v>
      </c>
      <c r="C1204">
        <v>0.37207400000000002</v>
      </c>
    </row>
    <row r="1205" spans="1:3" x14ac:dyDescent="0.2">
      <c r="A1205" s="1">
        <v>44816</v>
      </c>
      <c r="B1205" s="2">
        <v>0.47549768518518515</v>
      </c>
      <c r="C1205">
        <v>0.22092899999999999</v>
      </c>
    </row>
    <row r="1206" spans="1:3" x14ac:dyDescent="0.2">
      <c r="A1206" s="1">
        <v>44816</v>
      </c>
      <c r="B1206" s="2">
        <v>0.47549768518518515</v>
      </c>
      <c r="C1206">
        <v>0.165356</v>
      </c>
    </row>
    <row r="1207" spans="1:3" x14ac:dyDescent="0.2">
      <c r="A1207" s="1">
        <v>44816</v>
      </c>
      <c r="B1207" s="2">
        <v>0.47549768518518515</v>
      </c>
      <c r="C1207">
        <v>0.17380399999999999</v>
      </c>
    </row>
    <row r="1208" spans="1:3" x14ac:dyDescent="0.2">
      <c r="A1208" s="1">
        <v>44816</v>
      </c>
      <c r="B1208" s="2">
        <v>0.47549768518518515</v>
      </c>
      <c r="C1208">
        <v>0.18179400000000001</v>
      </c>
    </row>
    <row r="1209" spans="1:3" x14ac:dyDescent="0.2">
      <c r="A1209" s="1">
        <v>44816</v>
      </c>
      <c r="B1209" s="2">
        <v>0.4755092592592593</v>
      </c>
      <c r="C1209">
        <v>0.16667999999999999</v>
      </c>
    </row>
    <row r="1210" spans="1:3" x14ac:dyDescent="0.2">
      <c r="A1210" s="1">
        <v>44816</v>
      </c>
      <c r="B1210" s="2">
        <v>0.4755092592592593</v>
      </c>
      <c r="C1210">
        <v>0.18825700000000001</v>
      </c>
    </row>
    <row r="1211" spans="1:3" x14ac:dyDescent="0.2">
      <c r="A1211" s="1">
        <v>44816</v>
      </c>
      <c r="B1211" s="2">
        <v>0.4755092592592593</v>
      </c>
      <c r="C1211">
        <v>0.627799</v>
      </c>
    </row>
    <row r="1212" spans="1:3" x14ac:dyDescent="0.2">
      <c r="A1212" s="1">
        <v>44816</v>
      </c>
      <c r="B1212" s="2">
        <v>0.4755092592592593</v>
      </c>
      <c r="C1212">
        <v>0.33105600000000002</v>
      </c>
    </row>
    <row r="1213" spans="1:3" x14ac:dyDescent="0.2">
      <c r="A1213" s="1">
        <v>44816</v>
      </c>
      <c r="B1213" s="2">
        <v>0.47552083333333334</v>
      </c>
      <c r="C1213">
        <v>0.41614499999999999</v>
      </c>
    </row>
    <row r="1214" spans="1:3" x14ac:dyDescent="0.2">
      <c r="A1214" s="1">
        <v>44816</v>
      </c>
      <c r="B1214" s="2">
        <v>0.47552083333333334</v>
      </c>
      <c r="C1214">
        <v>0.26896999999999999</v>
      </c>
    </row>
    <row r="1215" spans="1:3" x14ac:dyDescent="0.2">
      <c r="A1215" s="1">
        <v>44816</v>
      </c>
      <c r="B1215" s="2">
        <v>0.47552083333333334</v>
      </c>
      <c r="C1215">
        <v>0.34825699999999998</v>
      </c>
    </row>
    <row r="1216" spans="1:3" x14ac:dyDescent="0.2">
      <c r="A1216" s="1">
        <v>44816</v>
      </c>
      <c r="B1216" s="2">
        <v>0.47553240740740743</v>
      </c>
      <c r="C1216">
        <v>0.19813</v>
      </c>
    </row>
    <row r="1217" spans="1:3" x14ac:dyDescent="0.2">
      <c r="A1217" s="1">
        <v>44816</v>
      </c>
      <c r="B1217" s="2">
        <v>0.47553240740740743</v>
      </c>
      <c r="C1217">
        <v>0.35828300000000002</v>
      </c>
    </row>
    <row r="1218" spans="1:3" x14ac:dyDescent="0.2">
      <c r="A1218" s="1">
        <v>44816</v>
      </c>
      <c r="B1218" s="2">
        <v>0.47553240740740743</v>
      </c>
      <c r="C1218">
        <v>0.153143</v>
      </c>
    </row>
    <row r="1219" spans="1:3" s="5" customFormat="1" x14ac:dyDescent="0.2">
      <c r="A1219" s="3">
        <v>44816</v>
      </c>
      <c r="B1219" s="4">
        <v>0.47553240740740743</v>
      </c>
      <c r="C1219" s="5">
        <v>0.27863900000000003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Sheet2</vt:lpstr>
      <vt:lpstr>Dominic_star_2022912111922  (3)</vt:lpstr>
      <vt:lpstr>Dominic_star_2022912111922  (2)</vt:lpstr>
      <vt:lpstr>Dominic_star_2022912111922 (E)</vt:lpstr>
      <vt:lpstr>Dominic_star_2022912111922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2022-10-18T15:06:41Z</dcterms:created>
  <dcterms:modified xsi:type="dcterms:W3CDTF">2023-01-11T21:51:32Z</dcterms:modified>
</cp:coreProperties>
</file>